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8316" sheetId="4" r:id="rId4"/>
    <sheet name="Tabla 228317" sheetId="5" r:id="rId5"/>
    <sheet name="Tabla 22831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<sst xmlns="http://schemas.openxmlformats.org/spreadsheetml/2006/main" count="453" uniqueCount="197">
  <si>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</si>
  <si>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</si>
  <si>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</si>
  <si>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</si>
  <si>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</si>
  <si>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</si>
  <si>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</si>
  <si>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</si>
  <si>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</si>
  <si>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</si>
  <si>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</si>
  <si>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</si>
  <si>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35580</t>
  </si>
  <si>
    <t>TITULO</t>
  </si>
  <si>
    <t>NOMBRE CORTO</t>
  </si>
  <si>
    <t>DESCRIPCION</t>
  </si>
  <si>
    <t>Gastos por conceptos de viáticos</t>
  </si>
  <si>
    <t>A55-FIXA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</si>
  <si>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</si>
  <si>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</si>
  <si>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</si>
  <si>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</si>
  <si>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</si>
  <si>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</si>
  <si>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</si>
  <si>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</si>
  <si>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</si>
  <si>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</si>
  <si>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</si>
  <si>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228300</t>
  </si>
  <si>
    <t>228288</t>
  </si>
  <si>
    <t>228315</t>
  </si>
  <si>
    <t>228289</t>
  </si>
  <si>
    <t>228303</t>
  </si>
  <si>
    <t>228290</t>
  </si>
  <si>
    <t>228301</t>
  </si>
  <si>
    <t>228291</t>
  </si>
  <si>
    <t>228292</t>
  </si>
  <si>
    <t>228293</t>
  </si>
  <si>
    <t>228302</t>
  </si>
  <si>
    <t>228314</t>
  </si>
  <si>
    <t>228305</t>
  </si>
  <si>
    <t>228312</t>
  </si>
  <si>
    <t>228294</t>
  </si>
  <si>
    <t>228295</t>
  </si>
  <si>
    <t>228296</t>
  </si>
  <si>
    <t>228297</t>
  </si>
  <si>
    <t>228298</t>
  </si>
  <si>
    <t>228299</t>
  </si>
  <si>
    <t>228304</t>
  </si>
  <si>
    <t>228308</t>
  </si>
  <si>
    <t>228309</t>
  </si>
  <si>
    <t>228316</t>
  </si>
  <si>
    <t>228310</t>
  </si>
  <si>
    <t>228311</t>
  </si>
  <si>
    <t>228307</t>
  </si>
  <si>
    <t>228313</t>
  </si>
  <si>
    <t>228317</t>
  </si>
  <si>
    <t>228318</t>
  </si>
  <si>
    <t>228306</t>
  </si>
  <si>
    <t>228287</t>
  </si>
  <si>
    <t>228319</t>
  </si>
  <si>
    <t>228320</t>
  </si>
  <si>
    <t>228321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</si>
  <si>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</si>
  <si>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</si>
  <si>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</si>
  <si>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</si>
  <si>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</si>
  <si>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</si>
  <si>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</si>
  <si>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</si>
  <si>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</si>
  <si>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</si>
  <si>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</si>
  <si>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</si>
  <si>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</si>
  <si>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</si>
  <si>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</si>
  <si>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</si>
  <si>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</si>
  <si>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</si>
  <si>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</si>
  <si>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</si>
  <si>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</si>
  <si>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</si>
  <si>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</si>
  <si>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</si>
  <si>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</si>
  <si>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27548</t>
  </si>
  <si>
    <t>27549</t>
  </si>
  <si>
    <t>27550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</si>
  <si>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</si>
  <si>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</si>
  <si>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</si>
  <si>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</si>
  <si>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</si>
  <si>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</si>
  <si>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</si>
  <si>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</si>
  <si>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</si>
  <si>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27551</t>
  </si>
  <si>
    <t>Hipervínculo a las facturas o comprobantes</t>
  </si>
  <si>
    <t>Hipervínculo a normatividad reguladora de gastos</t>
  </si>
  <si>
    <t>Colocar el ID que contiene los datos de la hoja: 'Tabla 228318'</t>
  </si>
  <si>
    <t>27552</t>
  </si>
  <si>
    <t>Fecha de validación</t>
  </si>
  <si>
    <t>Área responsable de la información</t>
  </si>
  <si>
    <t>Año</t>
  </si>
  <si>
    <t>Fecha de actualización</t>
  </si>
  <si>
    <t>Nota</t>
  </si>
  <si>
    <t>01/Octubre/2017 al 31/Diciembre/2017</t>
  </si>
  <si>
    <t>1A0410</t>
  </si>
  <si>
    <t>Coordinador</t>
  </si>
  <si>
    <t>Coordinador de Pogramación Integral</t>
  </si>
  <si>
    <t>Coordinación de Programación Integral, IMPLAN</t>
  </si>
  <si>
    <t>Jose de Jesus</t>
  </si>
  <si>
    <t>Roque</t>
  </si>
  <si>
    <t>Arechiga</t>
  </si>
  <si>
    <t>curso mapeo y levantamiento 3D y PIX 4D</t>
  </si>
  <si>
    <t>Mexico</t>
  </si>
  <si>
    <t>Aguascalientes</t>
  </si>
  <si>
    <t>Cd. De Mexico</t>
  </si>
  <si>
    <t>asistir a capacitacion</t>
  </si>
  <si>
    <t>hospedajes nacionales</t>
  </si>
  <si>
    <t>pasajes terrestres</t>
  </si>
  <si>
    <t>alimentos nacionales</t>
  </si>
  <si>
    <t>Coordinación Administrativa</t>
  </si>
  <si>
    <t>1A0320</t>
  </si>
  <si>
    <t>Director General</t>
  </si>
  <si>
    <t>Direccion General, IMPLAN</t>
  </si>
  <si>
    <t>Jaime</t>
  </si>
  <si>
    <t>Gallo</t>
  </si>
  <si>
    <t>Camacho</t>
  </si>
  <si>
    <t>Representación de la Asociación Mexicana de Institutos Municipales de Planeación</t>
  </si>
  <si>
    <t>XIII Congreso Internacional de Ciudades y Transportes</t>
  </si>
  <si>
    <t>otros servicios de traslado y hospedaje nacionales</t>
  </si>
  <si>
    <t>1E 0100</t>
  </si>
  <si>
    <t>Analista</t>
  </si>
  <si>
    <t>Departamento de Movilidad Municipal, IMPLAN</t>
  </si>
  <si>
    <t>Ciara Alexia</t>
  </si>
  <si>
    <t>Menchaca</t>
  </si>
  <si>
    <t>Quezada</t>
  </si>
  <si>
    <t>Capacitacion</t>
  </si>
  <si>
    <t>Dipolomado en estudios socio-juridicos del suel orbano</t>
  </si>
  <si>
    <t>Gestion de Recursos</t>
  </si>
  <si>
    <t>pasajes aereos nacionales</t>
  </si>
  <si>
    <t>1A0540</t>
  </si>
  <si>
    <t xml:space="preserve">Director </t>
  </si>
  <si>
    <t>Agencia Municipal de Programación Presupuestal, IMPLAN</t>
  </si>
  <si>
    <t>Byron Leonel</t>
  </si>
  <si>
    <t>Carranza</t>
  </si>
  <si>
    <t>Avila</t>
  </si>
  <si>
    <t>Participación en Foro</t>
  </si>
  <si>
    <t>Jalisco</t>
  </si>
  <si>
    <t>Guadalajara</t>
  </si>
  <si>
    <t>Acudir con la Alcadesa Lic. María Teresea Jiménez a reuinión con las comisiones de las cámaras de diputados para solicitar recursos extraordinarios.</t>
  </si>
  <si>
    <t>Participación en el Foro Internacional Hablemos de Presupuestos Participativos Jalisco 2017</t>
  </si>
  <si>
    <t>Comision de Trabajo</t>
  </si>
  <si>
    <t>Asistir con la Alcadesa Lic. María Teresea Jiménez para la Instanción y Primera sesión de trabajo del comité Nacional de Obras Públicas, reunión conformada por la Asociación Nacional de Alcaldes.</t>
  </si>
  <si>
    <t>Premio OX 2017</t>
  </si>
  <si>
    <t>Acudir a recibir el premio OX 2017 a las webs de calidad que difunden el país en Internet en español</t>
  </si>
  <si>
    <t>Presentación del Manual de calles y Seminario Taller</t>
  </si>
  <si>
    <t>Participar, en la la ciudad de México, en la presentación del Manual de Calles: Diseño Vial para Ciudades Mexicanas, y asistir al Seminario-Taller Lánzara hacia una Planeación urbana sostenible e incluyente, en la Ciudad de Morealia.</t>
  </si>
  <si>
    <t>Reunión Asociación Mexicana de Institutos Municipales de Planeacion</t>
  </si>
  <si>
    <t>Guanajuato</t>
  </si>
  <si>
    <t>Celaya</t>
  </si>
  <si>
    <t>Participar en la reunion de zona centro de la Asociación Mexicana de Institutos Municipales de Planeación.</t>
  </si>
  <si>
    <t>Reuniones con las Comisiones de las Cámaras de Diputados</t>
  </si>
  <si>
    <t>México</t>
  </si>
  <si>
    <t>Cd. De México</t>
  </si>
  <si>
    <t>Acudir acompañando a la Alcadesa Lic. María Teresea Jiménez Esquivel a las reuniones con diferentes grupos parlamentarios del LXIII Legislatura del Congreso para la presentación de las carpetas y proyectos ejecutivos de inversión para el proyecto de "Barrios Mágicos" del Mpio. de Aguscalientes</t>
  </si>
  <si>
    <t>http://transparencia.implanags.gob.mx/COORDINACION_JURIDICO/Hipervinculos%20al%20Art.%2055%20fracci%C3%B3n%20IXA/Comisiones%20-1.pdf</t>
  </si>
  <si>
    <t>http://transparencia.implanags.gob.mx/COORDINACION_JURIDICO/Hipervinculos%20al%20Art.%2055%20fracci%C3%B3n%20IXA/Facturas%20-1.pdf</t>
  </si>
  <si>
    <t>http://transparencia.implanags.gob.mx/COORDINACION_JURIDICO/Hipervinculos%20al%20Art.%2055%20fracci%C3%B3n%20IXA/Facturas%20-2.pdf</t>
  </si>
  <si>
    <t>http://transparencia.implanags.gob.mx/COORDINACION_JURIDICO/Hipervinculos%20al%20Art.%2055%20fracci%C3%B3n%20IXA/Facturas%20-3.pdf</t>
  </si>
  <si>
    <t>http://transparencia.implanags.gob.mx/COORDINACION_JURIDICO/Hipervinculos%20al%20Art.%2055%20fracci%C3%B3n%20IXA/Facturas%20-4.pdf</t>
  </si>
  <si>
    <t>http://transparencia.implanags.gob.mx/COORDINACION_JURIDICO/Hipervinculos%20al%20Art.%2055%20fracci%C3%B3n%20IXA/Facturas%20-5.pdf</t>
  </si>
  <si>
    <t>http://transparencia.implanags.gob.mx/COORDINACION_JURIDICO/Hipervinculos%20al%20Art.%2055%20fracci%C3%B3n%20IXA/Facturas%20-6.pdf</t>
  </si>
  <si>
    <t>http://transparencia.implanags.gob.mx/COORDINACION_JURIDICO/Hipervinculos%20al%20Art.%2055%20fracci%C3%B3n%20IXA/Facturas%20-7.pdf</t>
  </si>
  <si>
    <t>http://transparencia.implanags.gob.mx/COORDINACION_JURIDICO/Hipervinculos%20al%20Art.%2055%20fracci%C3%B3n%20IXA/Facturas%20-8.pdf</t>
  </si>
  <si>
    <t>http://transparencia.implanags.gob.mx/COORDINACION_JURIDICO/Hipervinculos%20al%20Art.%2055%20fracci%C3%B3n%20IXA/Facturas%20-9.pdf</t>
  </si>
  <si>
    <t>http://transparencia.implanags.gob.mx/COORDINACION_JURIDICO/Hipervinculos%20al%20Art.%2055%20fracci%C3%B3n%20IXA/Facturas%20-10.pdf</t>
  </si>
  <si>
    <t>http://transparencia.implanags.gob.mx/COORDINACION_JURIDICO/Hipervinculos%20al%20Art.%2055%20fracci%C3%B3n%20IXA/Facturas%20-11.pdf</t>
  </si>
  <si>
    <t>http://transparencia.implanags.gob.mx/COORDINACION_JURIDICO/Hipervinculos%20al%20Art.%2055%20fracci%C3%B3n%20IXA/Facturas%20-12.pdf</t>
  </si>
  <si>
    <t>http://transparencia.implanags.gob.mx/COORDINACION_JURIDICO/Hipervinculos%20al%20Art.%2055%20fracci%C3%B3n%20IXA/Comisiones%20-2.pdf</t>
  </si>
  <si>
    <t>http://transparencia.implanags.gob.mx/COORDINACION_JURIDICO/Hipervinculos%20al%20Art.%2055%20fracci%C3%B3n%20IXA/Comisiones%20-3.pdf</t>
  </si>
  <si>
    <t>http://transparencia.implanags.gob.mx/COORDINACION_JURIDICO/Hipervinculos%20al%20Art.%2055%20fracci%C3%B3n%20IXA/Comisiones%20-4.pdf</t>
  </si>
  <si>
    <t>http://transparencia.implanags.gob.mx/COORDINACION_JURIDICO/Hipervinculos%20al%20Art.%2055%20fracci%C3%B3n%20IXA/Comisiones%20-5.pdf</t>
  </si>
  <si>
    <t>http://transparencia.implanags.gob.mx/COORDINACION_JURIDICO/Hipervinculos%20al%20Art.%2055%20fracción%20IXA/Comisiones%20-6.pdf</t>
  </si>
  <si>
    <t>http://transparencia.implanags.gob.mx/COORDINACION_JURIDICO/Hipervinculos%20al%20Art.%2055%20fracci%C3%B3n%20IXA/Comisiones%20-7.pdf</t>
  </si>
  <si>
    <t>http://transparencia.implanags.gob.mx/COORDINACION_JURIDICO/Hipervinculos%20al%20Art.%2055%20fracci%C3%B3n%20IXA/Comisiones%20-8.pdf</t>
  </si>
  <si>
    <t>http://transparencia.implanags.gob.mx/COORDINACION_JURIDICO/Hipervinculos%20al%20Art.%2055%20fracci%C3%B3n%20IXA/Comisiones%20-9.pdf</t>
  </si>
  <si>
    <t>http://transparencia.implanags.gob.mx/COORDINACION_JURIDICO/Hipervinculos%20al%20Art.%2055%20fracci%C3%B3n%20IXA/Comisiones%20-10.pdf</t>
  </si>
  <si>
    <t>http://transparencia.implanags.gob.mx/COORDINACION_JURIDICO/Hipervinculos%20al%20Art.%2055%20fracci%C3%B3n%20IXA/Comisiones%20-11.pdf</t>
  </si>
  <si>
    <t>http://transparencia.implanags.gob.mx/COORDINACION_JURIDICO/Hipervinculos%20al%20Art.%2055%20fracci%C3%B3n%20IXA/Comisiones%20-12.pdf</t>
  </si>
  <si>
    <t>Ninguna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</si>
</sst>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42" fillId="0" borderId="0" xfId="0" applyFont="1" applyAlignment="1">
      <alignment horizontal="center" wrapText="1"/>
    </xf>
    <xf numFmtId="0" fontId="42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45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mplanags.gob.mx/COORDINACION_JURIDICO/Hipervinculos%20al%20Art.%2055%20fracci%C3%B3n%20IXA/Facturas%20-1.pdf" TargetMode="External" /><Relationship Id="rId2" Type="http://schemas.openxmlformats.org/officeDocument/2006/relationships/hyperlink" Target="http://transparencia.implanags.gob.mx/COORDINACION_JURIDICO/Hipervinculos%20al%20Art.%2055%20fracci%C3%B3n%20IXA/Facturas%20-2.pdf" TargetMode="External" /><Relationship Id="rId3" Type="http://schemas.openxmlformats.org/officeDocument/2006/relationships/hyperlink" Target="http://transparencia.implanags.gob.mx/COORDINACION_JURIDICO/Hipervinculos%20al%20Art.%2055%20fracci%C3%B3n%20IXA/Facturas%20-3.pdf" TargetMode="External" /><Relationship Id="rId4" Type="http://schemas.openxmlformats.org/officeDocument/2006/relationships/hyperlink" Target="http://transparencia.implanags.gob.mx/COORDINACION_JURIDICO/Hipervinculos%20al%20Art.%2055%20fracci%C3%B3n%20IXA/Facturas%20-4.pdf" TargetMode="External" /><Relationship Id="rId5" Type="http://schemas.openxmlformats.org/officeDocument/2006/relationships/hyperlink" Target="http://transparencia.implanags.gob.mx/COORDINACION_JURIDICO/Hipervinculos%20al%20Art.%2055%20fracci%C3%B3n%20IXA/Facturas%20-5.pdf" TargetMode="External" /><Relationship Id="rId6" Type="http://schemas.openxmlformats.org/officeDocument/2006/relationships/hyperlink" Target="http://transparencia.implanags.gob.mx/COORDINACION_JURIDICO/Hipervinculos%20al%20Art.%2055%20fracci%C3%B3n%20IXA/Facturas%20-6.pdf" TargetMode="External" /><Relationship Id="rId7" Type="http://schemas.openxmlformats.org/officeDocument/2006/relationships/hyperlink" Target="http://transparencia.implanags.gob.mx/COORDINACION_JURIDICO/Hipervinculos%20al%20Art.%2055%20fracci%C3%B3n%20IXA/Facturas%20-10.pdf" TargetMode="External" /><Relationship Id="rId8" Type="http://schemas.openxmlformats.org/officeDocument/2006/relationships/hyperlink" Target="http://transparencia.implanags.gob.mx/COORDINACION_JURIDICO/Hipervinculos%20al%20Art.%2055%20fracci%C3%B3n%20IXA/Facturas%20-12.pdf" TargetMode="External" /><Relationship Id="rId9" Type="http://schemas.openxmlformats.org/officeDocument/2006/relationships/hyperlink" Target="http://transparencia.implanags.gob.mx/COORDINACION_JURIDICO/Hipervinculos%20al%20Art.%2055%20fracci%C3%B3n%20IXA/Facturas%20-11.pdf" TargetMode="External" /><Relationship Id="rId10" Type="http://schemas.openxmlformats.org/officeDocument/2006/relationships/hyperlink" Target="http://transparencia.implanags.gob.mx/COORDINACION_JURIDICO/Hipervinculos%20al%20Art.%2055%20fracci%C3%B3n%20IXA/Comisiones%20-5.pdf" TargetMode="External" /><Relationship Id="rId11" Type="http://schemas.openxmlformats.org/officeDocument/2006/relationships/hyperlink" Target="http://transparencia.implanags.gob.mx/COORDINACION_JURIDICO/Hipervinculos%20al%20Art.%2055%20fracci%C3%B3n%20IXA/Comisiones%20-9.pdf" TargetMode="External" /><Relationship Id="rId12" Type="http://schemas.openxmlformats.org/officeDocument/2006/relationships/hyperlink" Target="http://transparencia.implanags.gob.mx/COORDINACION_JURIDICO/Hipervinculos%20al%20Art.%2055%20fracci%C3%B3n%20IXA/Facturas%20-7.pdf" TargetMode="External" /><Relationship Id="rId13" Type="http://schemas.openxmlformats.org/officeDocument/2006/relationships/hyperlink" Target="http://transparencia.implanags.gob.mx/COORDINACION_JURIDICO/Hipervinculos%20al%20Art.%2055%20fracci%C3%B3n%20IXA/Facturas%20-8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mplanags.gob.mx/COORDINACION_JURIDICO/Hipervinculos%20al%20Art.%2055%20fracci%C3%B3n%20IXA/Facturas%20-2.pdf" TargetMode="External" /><Relationship Id="rId2" Type="http://schemas.openxmlformats.org/officeDocument/2006/relationships/hyperlink" Target="http://transparencia.implanags.gob.mx/COORDINACION_JURIDICO/Hipervinculos%20al%20Art.%2055%20fracci%C3%B3n%20IXA/Facturas%20-10.pdf" TargetMode="External" /><Relationship Id="rId3" Type="http://schemas.openxmlformats.org/officeDocument/2006/relationships/hyperlink" Target="http://transparencia.implanags.gob.mx/COORDINACION_JURIDICO/Hipervinculos%20al%20Art.%2055%20fracci%C3%B3n%20IXA/Facturas%20-1.pdf" TargetMode="External" /><Relationship Id="rId4" Type="http://schemas.openxmlformats.org/officeDocument/2006/relationships/hyperlink" Target="http://transparencia.implanags.gob.mx/COORDINACION_JURIDICO/Hipervinculos%20al%20Art.%2055%20fracci%C3%B3n%20IXA/Facturas%20-3.pdf" TargetMode="External" /><Relationship Id="rId5" Type="http://schemas.openxmlformats.org/officeDocument/2006/relationships/hyperlink" Target="http://transparencia.implanags.gob.mx/COORDINACION_JURIDICO/Hipervinculos%20al%20Art.%2055%20fracci%C3%B3n%20IXA/Facturas%20-4.pdf" TargetMode="External" /><Relationship Id="rId6" Type="http://schemas.openxmlformats.org/officeDocument/2006/relationships/hyperlink" Target="http://transparencia.implanags.gob.mx/COORDINACION_JURIDICO/Hipervinculos%20al%20Art.%2055%20fracci%C3%B3n%20IXA/Facturas%20-5.pdf" TargetMode="External" /><Relationship Id="rId7" Type="http://schemas.openxmlformats.org/officeDocument/2006/relationships/hyperlink" Target="http://transparencia.implanags.gob.mx/COORDINACION_JURIDICO/Hipervinculos%20al%20Art.%2055%20fracci%C3%B3n%20IXA/Facturas%20-6.pdf" TargetMode="External" /><Relationship Id="rId8" Type="http://schemas.openxmlformats.org/officeDocument/2006/relationships/hyperlink" Target="http://transparencia.implanags.gob.mx/COORDINACION_JURIDICO/Hipervinculos%20al%20Art.%2055%20fracci%C3%B3n%20IXA/Facturas%20-7.pdf" TargetMode="External" /><Relationship Id="rId9" Type="http://schemas.openxmlformats.org/officeDocument/2006/relationships/hyperlink" Target="http://transparencia.implanags.gob.mx/COORDINACION_JURIDICO/Hipervinculos%20al%20Art.%2055%20fracci%C3%B3n%20IXA/Facturas%20-8.pdf" TargetMode="External" /><Relationship Id="rId10" Type="http://schemas.openxmlformats.org/officeDocument/2006/relationships/hyperlink" Target="http://transparencia.implanags.gob.mx/COORDINACION_JURIDICO/Hipervinculos%20al%20Art.%2055%20fracci%C3%B3n%20IXA/Facturas%20-9.pdf" TargetMode="External" /><Relationship Id="rId11" Type="http://schemas.openxmlformats.org/officeDocument/2006/relationships/hyperlink" Target="http://transparencia.implanags.gob.mx/COORDINACION_JURIDICO/Hipervinculos%20al%20Art.%2055%20fracci%C3%B3n%20IXA/Facturas%20-11.pdf" TargetMode="External" /><Relationship Id="rId12" Type="http://schemas.openxmlformats.org/officeDocument/2006/relationships/hyperlink" Target="http://transparencia.implanags.gob.mx/COORDINACION_JURIDICO/Hipervinculos%20al%20Art.%2055%20fracci%C3%B3n%20IXA/Facturas%20-12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33.28125" style="0" bestFit="1" customWidth="1"/>
    <col min="3" max="3" width="47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2.281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52.574218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106</v>
      </c>
      <c r="AF7" s="2" t="s">
        <v>107</v>
      </c>
      <c r="AG7" s="2" t="s">
        <v>108</v>
      </c>
      <c r="AH7" s="2" t="s">
        <v>109</v>
      </c>
      <c r="AI7" s="21" t="s">
        <v>110</v>
      </c>
    </row>
    <row r="8" spans="1:35" ht="51">
      <c r="A8" s="11">
        <v>2017</v>
      </c>
      <c r="B8" s="28" t="s">
        <v>111</v>
      </c>
      <c r="C8" s="11" t="s">
        <v>7</v>
      </c>
      <c r="D8" s="8" t="s">
        <v>112</v>
      </c>
      <c r="E8" s="9" t="s">
        <v>113</v>
      </c>
      <c r="F8" s="9" t="s">
        <v>114</v>
      </c>
      <c r="G8" s="9" t="s">
        <v>115</v>
      </c>
      <c r="H8" s="16" t="s">
        <v>116</v>
      </c>
      <c r="I8" s="16" t="s">
        <v>117</v>
      </c>
      <c r="J8" s="16" t="s">
        <v>118</v>
      </c>
      <c r="K8" s="9" t="s">
        <v>119</v>
      </c>
      <c r="L8" s="22" t="s">
        <v>11</v>
      </c>
      <c r="M8" s="7">
        <v>0</v>
      </c>
      <c r="N8" s="7">
        <v>0</v>
      </c>
      <c r="O8" s="24" t="s">
        <v>120</v>
      </c>
      <c r="P8" s="24" t="s">
        <v>121</v>
      </c>
      <c r="Q8" s="24" t="s">
        <v>121</v>
      </c>
      <c r="R8" s="24" t="s">
        <v>120</v>
      </c>
      <c r="S8" s="24" t="s">
        <v>120</v>
      </c>
      <c r="T8" s="24" t="s">
        <v>122</v>
      </c>
      <c r="U8" s="24" t="s">
        <v>123</v>
      </c>
      <c r="V8" s="25">
        <v>43027</v>
      </c>
      <c r="W8" s="25">
        <v>43027</v>
      </c>
      <c r="X8" s="7">
        <v>1</v>
      </c>
      <c r="Y8" s="22">
        <v>5140</v>
      </c>
      <c r="Z8" s="22">
        <v>0</v>
      </c>
      <c r="AA8" s="25">
        <v>43038</v>
      </c>
      <c r="AB8" s="11" t="s">
        <v>172</v>
      </c>
      <c r="AC8" s="18" t="s">
        <v>173</v>
      </c>
      <c r="AD8" s="11" t="s">
        <v>104</v>
      </c>
      <c r="AE8" s="23">
        <v>43108</v>
      </c>
      <c r="AF8" s="9" t="s">
        <v>127</v>
      </c>
      <c r="AG8" s="11">
        <v>2018</v>
      </c>
      <c r="AH8" s="23">
        <v>43108</v>
      </c>
      <c r="AI8" s="11" t="s">
        <v>196</v>
      </c>
    </row>
    <row r="9" spans="1:35" ht="51">
      <c r="A9" s="11">
        <v>2017</v>
      </c>
      <c r="B9" s="28" t="s">
        <v>111</v>
      </c>
      <c r="C9" s="11" t="s">
        <v>7</v>
      </c>
      <c r="D9" s="8" t="s">
        <v>128</v>
      </c>
      <c r="E9" s="11" t="s">
        <v>129</v>
      </c>
      <c r="F9" s="9" t="s">
        <v>129</v>
      </c>
      <c r="G9" s="11" t="s">
        <v>130</v>
      </c>
      <c r="H9" s="16" t="s">
        <v>131</v>
      </c>
      <c r="I9" s="16" t="s">
        <v>132</v>
      </c>
      <c r="J9" s="16" t="s">
        <v>133</v>
      </c>
      <c r="K9" s="11" t="s">
        <v>134</v>
      </c>
      <c r="L9" s="22" t="s">
        <v>11</v>
      </c>
      <c r="M9" s="7">
        <v>2</v>
      </c>
      <c r="N9" s="7">
        <v>21130.86</v>
      </c>
      <c r="O9" s="24" t="s">
        <v>120</v>
      </c>
      <c r="P9" s="24" t="s">
        <v>121</v>
      </c>
      <c r="Q9" s="24" t="s">
        <v>121</v>
      </c>
      <c r="R9" s="24" t="s">
        <v>120</v>
      </c>
      <c r="S9" s="24" t="s">
        <v>120</v>
      </c>
      <c r="T9" s="24" t="s">
        <v>122</v>
      </c>
      <c r="U9" s="26" t="s">
        <v>135</v>
      </c>
      <c r="V9" s="25">
        <v>43016</v>
      </c>
      <c r="W9" s="25">
        <v>43020</v>
      </c>
      <c r="X9" s="7">
        <v>2</v>
      </c>
      <c r="Y9" s="22">
        <v>31696.29</v>
      </c>
      <c r="Z9" s="22">
        <v>13169.31</v>
      </c>
      <c r="AA9" s="25">
        <v>43039</v>
      </c>
      <c r="AB9" s="11" t="s">
        <v>185</v>
      </c>
      <c r="AC9" s="15" t="s">
        <v>174</v>
      </c>
      <c r="AD9" s="11"/>
      <c r="AE9" s="23">
        <v>43108</v>
      </c>
      <c r="AF9" s="9" t="s">
        <v>127</v>
      </c>
      <c r="AG9" s="11">
        <v>2018</v>
      </c>
      <c r="AH9" s="23">
        <v>43108</v>
      </c>
      <c r="AI9" s="11" t="s">
        <v>196</v>
      </c>
    </row>
    <row r="10" spans="1:35" ht="51">
      <c r="A10" s="11">
        <v>2017</v>
      </c>
      <c r="B10" s="28" t="s">
        <v>111</v>
      </c>
      <c r="C10" s="11" t="s">
        <v>0</v>
      </c>
      <c r="D10" s="12" t="s">
        <v>137</v>
      </c>
      <c r="E10" s="12" t="s">
        <v>138</v>
      </c>
      <c r="F10" s="12" t="s">
        <v>138</v>
      </c>
      <c r="G10" s="12" t="s">
        <v>139</v>
      </c>
      <c r="H10" s="16" t="s">
        <v>140</v>
      </c>
      <c r="I10" s="16" t="s">
        <v>141</v>
      </c>
      <c r="J10" s="16" t="s">
        <v>142</v>
      </c>
      <c r="K10" s="16" t="s">
        <v>143</v>
      </c>
      <c r="L10" s="22" t="s">
        <v>11</v>
      </c>
      <c r="M10" s="7">
        <v>0</v>
      </c>
      <c r="N10" s="7">
        <v>0</v>
      </c>
      <c r="O10" s="24" t="s">
        <v>120</v>
      </c>
      <c r="P10" s="24" t="s">
        <v>121</v>
      </c>
      <c r="Q10" s="24" t="s">
        <v>121</v>
      </c>
      <c r="R10" s="24" t="s">
        <v>120</v>
      </c>
      <c r="S10" s="24" t="s">
        <v>120</v>
      </c>
      <c r="T10" s="24" t="s">
        <v>122</v>
      </c>
      <c r="U10" s="26" t="s">
        <v>144</v>
      </c>
      <c r="V10" s="25">
        <v>43046</v>
      </c>
      <c r="W10" s="25">
        <v>43046</v>
      </c>
      <c r="X10" s="7">
        <v>3</v>
      </c>
      <c r="Y10" s="22">
        <v>1265</v>
      </c>
      <c r="Z10" s="22">
        <v>0</v>
      </c>
      <c r="AA10" s="25">
        <v>43053</v>
      </c>
      <c r="AB10" s="11" t="s">
        <v>186</v>
      </c>
      <c r="AC10" s="15" t="s">
        <v>175</v>
      </c>
      <c r="AD10" s="11"/>
      <c r="AE10" s="23">
        <v>43108</v>
      </c>
      <c r="AF10" s="9" t="s">
        <v>127</v>
      </c>
      <c r="AG10" s="11">
        <v>2018</v>
      </c>
      <c r="AH10" s="23">
        <v>43108</v>
      </c>
      <c r="AI10" s="11" t="s">
        <v>196</v>
      </c>
    </row>
    <row r="11" spans="1:35" ht="51">
      <c r="A11" s="11">
        <v>2017</v>
      </c>
      <c r="B11" s="28" t="s">
        <v>111</v>
      </c>
      <c r="C11" s="11" t="s">
        <v>0</v>
      </c>
      <c r="D11" s="12" t="s">
        <v>137</v>
      </c>
      <c r="E11" s="12" t="s">
        <v>138</v>
      </c>
      <c r="F11" s="12" t="s">
        <v>138</v>
      </c>
      <c r="G11" s="12" t="s">
        <v>139</v>
      </c>
      <c r="H11" s="16" t="s">
        <v>140</v>
      </c>
      <c r="I11" s="16" t="s">
        <v>141</v>
      </c>
      <c r="J11" s="16" t="s">
        <v>142</v>
      </c>
      <c r="K11" s="16" t="s">
        <v>143</v>
      </c>
      <c r="L11" s="22" t="s">
        <v>11</v>
      </c>
      <c r="M11" s="7">
        <v>0</v>
      </c>
      <c r="N11" s="7">
        <v>0</v>
      </c>
      <c r="O11" s="24" t="s">
        <v>120</v>
      </c>
      <c r="P11" s="24" t="s">
        <v>121</v>
      </c>
      <c r="Q11" s="24" t="s">
        <v>121</v>
      </c>
      <c r="R11" s="24" t="s">
        <v>120</v>
      </c>
      <c r="S11" s="24" t="s">
        <v>120</v>
      </c>
      <c r="T11" s="24" t="s">
        <v>122</v>
      </c>
      <c r="U11" s="26" t="s">
        <v>144</v>
      </c>
      <c r="V11" s="25">
        <v>43060</v>
      </c>
      <c r="W11" s="25">
        <v>43060</v>
      </c>
      <c r="X11" s="7">
        <v>4</v>
      </c>
      <c r="Y11" s="22">
        <v>1265</v>
      </c>
      <c r="Z11" s="22">
        <v>0</v>
      </c>
      <c r="AA11" s="25">
        <v>43061</v>
      </c>
      <c r="AB11" s="11" t="s">
        <v>187</v>
      </c>
      <c r="AC11" s="15" t="s">
        <v>176</v>
      </c>
      <c r="AD11" s="11"/>
      <c r="AE11" s="23">
        <v>43108</v>
      </c>
      <c r="AF11" s="9" t="s">
        <v>127</v>
      </c>
      <c r="AG11" s="11">
        <v>2018</v>
      </c>
      <c r="AH11" s="23">
        <v>43108</v>
      </c>
      <c r="AI11" s="11" t="s">
        <v>196</v>
      </c>
    </row>
    <row r="12" spans="1:35" ht="53.25" customHeight="1">
      <c r="A12" s="11">
        <v>2017</v>
      </c>
      <c r="B12" s="28" t="s">
        <v>111</v>
      </c>
      <c r="C12" s="11" t="s">
        <v>7</v>
      </c>
      <c r="D12" s="8" t="s">
        <v>128</v>
      </c>
      <c r="E12" s="11" t="s">
        <v>129</v>
      </c>
      <c r="F12" s="9" t="s">
        <v>129</v>
      </c>
      <c r="G12" s="11" t="s">
        <v>130</v>
      </c>
      <c r="H12" s="16" t="s">
        <v>131</v>
      </c>
      <c r="I12" s="16" t="s">
        <v>132</v>
      </c>
      <c r="J12" s="11" t="s">
        <v>133</v>
      </c>
      <c r="K12" s="16" t="s">
        <v>145</v>
      </c>
      <c r="L12" s="22" t="s">
        <v>11</v>
      </c>
      <c r="M12" s="7">
        <v>0</v>
      </c>
      <c r="N12" s="7">
        <v>0</v>
      </c>
      <c r="O12" s="24" t="s">
        <v>120</v>
      </c>
      <c r="P12" s="24" t="s">
        <v>121</v>
      </c>
      <c r="Q12" s="24" t="s">
        <v>121</v>
      </c>
      <c r="R12" s="24" t="s">
        <v>120</v>
      </c>
      <c r="S12" s="24" t="s">
        <v>120</v>
      </c>
      <c r="T12" s="24" t="s">
        <v>122</v>
      </c>
      <c r="U12" s="27" t="s">
        <v>156</v>
      </c>
      <c r="V12" s="25">
        <v>43047</v>
      </c>
      <c r="W12" s="25">
        <v>43049</v>
      </c>
      <c r="X12" s="7">
        <v>5</v>
      </c>
      <c r="Y12" s="22">
        <v>18536</v>
      </c>
      <c r="Z12" s="22">
        <v>0</v>
      </c>
      <c r="AA12" s="25">
        <v>43062</v>
      </c>
      <c r="AB12" s="18" t="s">
        <v>188</v>
      </c>
      <c r="AC12" s="15" t="s">
        <v>177</v>
      </c>
      <c r="AD12" s="11"/>
      <c r="AE12" s="23">
        <v>43108</v>
      </c>
      <c r="AF12" s="9" t="s">
        <v>127</v>
      </c>
      <c r="AG12" s="11">
        <v>2018</v>
      </c>
      <c r="AH12" s="23">
        <v>43108</v>
      </c>
      <c r="AI12" s="11" t="s">
        <v>196</v>
      </c>
    </row>
    <row r="13" spans="1:35" ht="51">
      <c r="A13" s="11">
        <v>2017</v>
      </c>
      <c r="B13" s="28" t="s">
        <v>111</v>
      </c>
      <c r="C13" s="11" t="s">
        <v>7</v>
      </c>
      <c r="D13" s="12" t="s">
        <v>147</v>
      </c>
      <c r="E13" s="11" t="s">
        <v>148</v>
      </c>
      <c r="F13" s="11" t="s">
        <v>148</v>
      </c>
      <c r="G13" s="12" t="s">
        <v>149</v>
      </c>
      <c r="H13" s="16" t="s">
        <v>150</v>
      </c>
      <c r="I13" s="16" t="s">
        <v>151</v>
      </c>
      <c r="J13" s="16" t="s">
        <v>152</v>
      </c>
      <c r="K13" s="16" t="s">
        <v>153</v>
      </c>
      <c r="L13" s="22" t="s">
        <v>11</v>
      </c>
      <c r="M13" s="7">
        <v>2</v>
      </c>
      <c r="N13" s="7">
        <v>7273.32</v>
      </c>
      <c r="O13" s="24" t="s">
        <v>120</v>
      </c>
      <c r="P13" s="24" t="s">
        <v>121</v>
      </c>
      <c r="Q13" s="24" t="s">
        <v>121</v>
      </c>
      <c r="R13" s="24" t="s">
        <v>120</v>
      </c>
      <c r="S13" s="24" t="s">
        <v>154</v>
      </c>
      <c r="T13" s="24" t="s">
        <v>155</v>
      </c>
      <c r="U13" s="27" t="s">
        <v>157</v>
      </c>
      <c r="V13" s="25">
        <v>43061</v>
      </c>
      <c r="W13" s="25">
        <v>43063</v>
      </c>
      <c r="X13" s="7">
        <v>6</v>
      </c>
      <c r="Y13" s="22">
        <v>10910</v>
      </c>
      <c r="Z13" s="22">
        <v>8990</v>
      </c>
      <c r="AA13" s="25">
        <v>43068</v>
      </c>
      <c r="AB13" s="11" t="s">
        <v>189</v>
      </c>
      <c r="AC13" s="15" t="s">
        <v>178</v>
      </c>
      <c r="AD13" s="11"/>
      <c r="AE13" s="23">
        <v>43108</v>
      </c>
      <c r="AF13" s="9" t="s">
        <v>127</v>
      </c>
      <c r="AG13" s="11">
        <v>2018</v>
      </c>
      <c r="AH13" s="23">
        <v>43108</v>
      </c>
      <c r="AI13" s="11" t="s">
        <v>196</v>
      </c>
    </row>
    <row r="14" spans="1:35" ht="39" customHeight="1">
      <c r="A14" s="11">
        <v>2017</v>
      </c>
      <c r="B14" s="28" t="s">
        <v>111</v>
      </c>
      <c r="C14" s="11" t="s">
        <v>7</v>
      </c>
      <c r="D14" s="8" t="s">
        <v>128</v>
      </c>
      <c r="E14" s="11" t="s">
        <v>129</v>
      </c>
      <c r="F14" s="9" t="s">
        <v>129</v>
      </c>
      <c r="G14" s="11" t="s">
        <v>130</v>
      </c>
      <c r="H14" s="16" t="s">
        <v>131</v>
      </c>
      <c r="I14" s="16" t="s">
        <v>132</v>
      </c>
      <c r="J14" s="11" t="s">
        <v>133</v>
      </c>
      <c r="K14" s="16" t="s">
        <v>158</v>
      </c>
      <c r="L14" s="22" t="s">
        <v>11</v>
      </c>
      <c r="M14" s="7">
        <v>0</v>
      </c>
      <c r="N14" s="7">
        <v>0</v>
      </c>
      <c r="O14" s="24" t="s">
        <v>120</v>
      </c>
      <c r="P14" s="24" t="s">
        <v>121</v>
      </c>
      <c r="Q14" s="24" t="s">
        <v>121</v>
      </c>
      <c r="R14" s="24" t="s">
        <v>120</v>
      </c>
      <c r="S14" s="24" t="s">
        <v>120</v>
      </c>
      <c r="T14" s="24" t="s">
        <v>122</v>
      </c>
      <c r="U14" s="27" t="s">
        <v>159</v>
      </c>
      <c r="V14" s="25">
        <v>43054</v>
      </c>
      <c r="W14" s="25">
        <v>43056</v>
      </c>
      <c r="X14" s="7">
        <v>7</v>
      </c>
      <c r="Y14" s="22">
        <v>12029.65</v>
      </c>
      <c r="Z14" s="22">
        <v>5249.35</v>
      </c>
      <c r="AA14" s="25">
        <v>43097</v>
      </c>
      <c r="AB14" s="11" t="s">
        <v>190</v>
      </c>
      <c r="AC14" s="15" t="s">
        <v>179</v>
      </c>
      <c r="AD14" s="11"/>
      <c r="AE14" s="23">
        <v>43108</v>
      </c>
      <c r="AF14" s="9" t="s">
        <v>127</v>
      </c>
      <c r="AG14" s="11">
        <v>2018</v>
      </c>
      <c r="AH14" s="23">
        <v>43108</v>
      </c>
      <c r="AI14" s="11" t="s">
        <v>196</v>
      </c>
    </row>
    <row r="15" spans="1:35" ht="51">
      <c r="A15" s="11">
        <v>2017</v>
      </c>
      <c r="B15" s="28" t="s">
        <v>111</v>
      </c>
      <c r="C15" s="11" t="s">
        <v>0</v>
      </c>
      <c r="D15" s="12" t="s">
        <v>137</v>
      </c>
      <c r="E15" s="12" t="s">
        <v>138</v>
      </c>
      <c r="F15" s="12" t="s">
        <v>138</v>
      </c>
      <c r="G15" s="12" t="s">
        <v>139</v>
      </c>
      <c r="H15" s="16" t="s">
        <v>140</v>
      </c>
      <c r="I15" s="16" t="s">
        <v>141</v>
      </c>
      <c r="J15" s="16" t="s">
        <v>142</v>
      </c>
      <c r="K15" s="16" t="s">
        <v>143</v>
      </c>
      <c r="L15" s="22" t="s">
        <v>11</v>
      </c>
      <c r="M15" s="7">
        <v>0</v>
      </c>
      <c r="N15" s="7">
        <v>0</v>
      </c>
      <c r="O15" s="24" t="s">
        <v>120</v>
      </c>
      <c r="P15" s="24" t="s">
        <v>121</v>
      </c>
      <c r="Q15" s="24" t="s">
        <v>121</v>
      </c>
      <c r="R15" s="24" t="s">
        <v>120</v>
      </c>
      <c r="S15" s="24" t="s">
        <v>120</v>
      </c>
      <c r="T15" s="24" t="s">
        <v>122</v>
      </c>
      <c r="U15" s="26" t="s">
        <v>144</v>
      </c>
      <c r="V15" s="25">
        <v>43067</v>
      </c>
      <c r="W15" s="25">
        <v>43067</v>
      </c>
      <c r="X15" s="7">
        <v>8</v>
      </c>
      <c r="Y15" s="22">
        <v>1265</v>
      </c>
      <c r="Z15" s="22">
        <v>0</v>
      </c>
      <c r="AA15" s="25">
        <v>43073</v>
      </c>
      <c r="AB15" s="11" t="s">
        <v>191</v>
      </c>
      <c r="AC15" s="15" t="s">
        <v>180</v>
      </c>
      <c r="AD15" s="11"/>
      <c r="AE15" s="23">
        <v>43108</v>
      </c>
      <c r="AF15" s="9" t="s">
        <v>127</v>
      </c>
      <c r="AG15" s="11">
        <v>2018</v>
      </c>
      <c r="AH15" s="23">
        <v>43108</v>
      </c>
      <c r="AI15" s="11" t="s">
        <v>196</v>
      </c>
    </row>
    <row r="16" spans="1:35" ht="51">
      <c r="A16" s="11">
        <v>2017</v>
      </c>
      <c r="B16" s="28" t="s">
        <v>111</v>
      </c>
      <c r="C16" s="11" t="s">
        <v>7</v>
      </c>
      <c r="D16" s="12" t="s">
        <v>112</v>
      </c>
      <c r="E16" s="11" t="s">
        <v>113</v>
      </c>
      <c r="F16" s="9" t="s">
        <v>114</v>
      </c>
      <c r="G16" s="9" t="s">
        <v>115</v>
      </c>
      <c r="H16" s="16" t="s">
        <v>116</v>
      </c>
      <c r="I16" s="16" t="s">
        <v>117</v>
      </c>
      <c r="J16" s="16" t="s">
        <v>118</v>
      </c>
      <c r="K16" s="16" t="s">
        <v>160</v>
      </c>
      <c r="L16" s="22" t="s">
        <v>11</v>
      </c>
      <c r="M16" s="7">
        <v>2</v>
      </c>
      <c r="N16" s="7">
        <v>5658.78</v>
      </c>
      <c r="O16" s="24" t="s">
        <v>120</v>
      </c>
      <c r="P16" s="24" t="s">
        <v>121</v>
      </c>
      <c r="Q16" s="24" t="s">
        <v>121</v>
      </c>
      <c r="R16" s="24" t="s">
        <v>120</v>
      </c>
      <c r="S16" s="24" t="s">
        <v>154</v>
      </c>
      <c r="T16" s="24" t="s">
        <v>155</v>
      </c>
      <c r="U16" s="27" t="s">
        <v>161</v>
      </c>
      <c r="V16" s="25">
        <v>43077</v>
      </c>
      <c r="W16" s="25">
        <v>43078</v>
      </c>
      <c r="X16" s="7">
        <v>9</v>
      </c>
      <c r="Y16" s="22">
        <v>8488.18</v>
      </c>
      <c r="Z16" s="22">
        <v>0</v>
      </c>
      <c r="AA16" s="25">
        <v>43080</v>
      </c>
      <c r="AB16" s="18" t="s">
        <v>192</v>
      </c>
      <c r="AC16" s="11" t="s">
        <v>181</v>
      </c>
      <c r="AD16" s="11"/>
      <c r="AE16" s="23">
        <v>43108</v>
      </c>
      <c r="AF16" s="9" t="s">
        <v>127</v>
      </c>
      <c r="AG16" s="11">
        <v>2018</v>
      </c>
      <c r="AH16" s="23">
        <v>43108</v>
      </c>
      <c r="AI16" s="11" t="s">
        <v>196</v>
      </c>
    </row>
    <row r="17" spans="1:35" ht="37.5" customHeight="1">
      <c r="A17" s="11">
        <v>2017</v>
      </c>
      <c r="B17" s="28" t="s">
        <v>111</v>
      </c>
      <c r="C17" s="11" t="s">
        <v>7</v>
      </c>
      <c r="D17" s="8" t="s">
        <v>128</v>
      </c>
      <c r="E17" s="11" t="s">
        <v>129</v>
      </c>
      <c r="F17" s="9" t="s">
        <v>129</v>
      </c>
      <c r="G17" s="11" t="s">
        <v>130</v>
      </c>
      <c r="H17" s="16" t="s">
        <v>131</v>
      </c>
      <c r="I17" s="16" t="s">
        <v>132</v>
      </c>
      <c r="J17" s="11" t="s">
        <v>133</v>
      </c>
      <c r="K17" s="16" t="s">
        <v>162</v>
      </c>
      <c r="L17" s="22" t="s">
        <v>11</v>
      </c>
      <c r="M17" s="7">
        <v>0</v>
      </c>
      <c r="N17" s="7">
        <v>0</v>
      </c>
      <c r="O17" s="24" t="s">
        <v>120</v>
      </c>
      <c r="P17" s="24" t="s">
        <v>121</v>
      </c>
      <c r="Q17" s="24" t="s">
        <v>121</v>
      </c>
      <c r="R17" s="24" t="s">
        <v>120</v>
      </c>
      <c r="S17" s="24" t="s">
        <v>120</v>
      </c>
      <c r="T17" s="24" t="s">
        <v>122</v>
      </c>
      <c r="U17" s="17" t="s">
        <v>163</v>
      </c>
      <c r="V17" s="25">
        <v>43075</v>
      </c>
      <c r="W17" s="25">
        <v>43077</v>
      </c>
      <c r="X17" s="7">
        <v>10</v>
      </c>
      <c r="Y17" s="22">
        <v>9694.5</v>
      </c>
      <c r="Z17" s="22">
        <v>0</v>
      </c>
      <c r="AA17" s="25">
        <v>43080</v>
      </c>
      <c r="AB17" s="11" t="s">
        <v>193</v>
      </c>
      <c r="AC17" s="15" t="s">
        <v>182</v>
      </c>
      <c r="AD17" s="11"/>
      <c r="AE17" s="23">
        <v>43108</v>
      </c>
      <c r="AF17" s="9" t="s">
        <v>127</v>
      </c>
      <c r="AG17" s="11">
        <v>2018</v>
      </c>
      <c r="AH17" s="23">
        <v>43108</v>
      </c>
      <c r="AI17" s="11" t="s">
        <v>196</v>
      </c>
    </row>
    <row r="18" spans="1:35" ht="51">
      <c r="A18" s="11">
        <v>2017</v>
      </c>
      <c r="B18" s="28" t="s">
        <v>111</v>
      </c>
      <c r="C18" s="11" t="s">
        <v>7</v>
      </c>
      <c r="D18" s="8" t="s">
        <v>128</v>
      </c>
      <c r="E18" s="11" t="s">
        <v>129</v>
      </c>
      <c r="F18" s="9" t="s">
        <v>129</v>
      </c>
      <c r="G18" s="11" t="s">
        <v>130</v>
      </c>
      <c r="H18" s="16" t="s">
        <v>131</v>
      </c>
      <c r="I18" s="16" t="s">
        <v>132</v>
      </c>
      <c r="J18" s="11" t="s">
        <v>133</v>
      </c>
      <c r="K18" s="16" t="s">
        <v>164</v>
      </c>
      <c r="L18" s="22" t="s">
        <v>11</v>
      </c>
      <c r="M18" s="7">
        <v>2</v>
      </c>
      <c r="N18" s="7">
        <v>3941.66</v>
      </c>
      <c r="O18" s="24" t="s">
        <v>120</v>
      </c>
      <c r="P18" s="24" t="s">
        <v>121</v>
      </c>
      <c r="Q18" s="24" t="s">
        <v>121</v>
      </c>
      <c r="R18" s="24" t="s">
        <v>120</v>
      </c>
      <c r="S18" s="24" t="s">
        <v>165</v>
      </c>
      <c r="T18" s="24" t="s">
        <v>166</v>
      </c>
      <c r="U18" s="27" t="s">
        <v>167</v>
      </c>
      <c r="V18" s="25">
        <v>43062</v>
      </c>
      <c r="W18" s="25">
        <v>43064</v>
      </c>
      <c r="X18" s="7">
        <v>11</v>
      </c>
      <c r="Y18" s="22">
        <v>5912.5</v>
      </c>
      <c r="Z18" s="22">
        <v>11737.5</v>
      </c>
      <c r="AA18" s="25">
        <v>43097</v>
      </c>
      <c r="AB18" s="11" t="s">
        <v>194</v>
      </c>
      <c r="AC18" s="18" t="s">
        <v>183</v>
      </c>
      <c r="AD18" s="11"/>
      <c r="AE18" s="23">
        <v>43108</v>
      </c>
      <c r="AF18" s="9" t="s">
        <v>127</v>
      </c>
      <c r="AG18" s="11">
        <v>2018</v>
      </c>
      <c r="AH18" s="23">
        <v>43108</v>
      </c>
      <c r="AI18" s="11" t="s">
        <v>196</v>
      </c>
    </row>
    <row r="19" spans="1:35" ht="39" customHeight="1">
      <c r="A19" s="11">
        <v>2017</v>
      </c>
      <c r="B19" s="28" t="s">
        <v>111</v>
      </c>
      <c r="C19" s="11" t="s">
        <v>7</v>
      </c>
      <c r="D19" s="8" t="s">
        <v>128</v>
      </c>
      <c r="E19" s="11" t="s">
        <v>129</v>
      </c>
      <c r="F19" s="9" t="s">
        <v>129</v>
      </c>
      <c r="G19" s="11" t="s">
        <v>130</v>
      </c>
      <c r="H19" s="16" t="s">
        <v>131</v>
      </c>
      <c r="I19" s="16" t="s">
        <v>132</v>
      </c>
      <c r="J19" s="11" t="s">
        <v>133</v>
      </c>
      <c r="K19" s="16" t="s">
        <v>168</v>
      </c>
      <c r="L19" s="22" t="s">
        <v>11</v>
      </c>
      <c r="M19" s="7">
        <v>0</v>
      </c>
      <c r="N19" s="7">
        <v>0</v>
      </c>
      <c r="O19" s="24" t="s">
        <v>120</v>
      </c>
      <c r="P19" s="24" t="s">
        <v>121</v>
      </c>
      <c r="Q19" s="24" t="s">
        <v>121</v>
      </c>
      <c r="R19" s="24" t="s">
        <v>169</v>
      </c>
      <c r="S19" s="24" t="s">
        <v>169</v>
      </c>
      <c r="T19" s="24" t="s">
        <v>170</v>
      </c>
      <c r="U19" s="27" t="s">
        <v>171</v>
      </c>
      <c r="V19" s="25">
        <v>42985</v>
      </c>
      <c r="W19" s="25">
        <v>42986</v>
      </c>
      <c r="X19" s="7">
        <v>12</v>
      </c>
      <c r="Y19" s="22">
        <v>2685</v>
      </c>
      <c r="Z19" s="22">
        <v>0</v>
      </c>
      <c r="AA19" s="25">
        <v>43080</v>
      </c>
      <c r="AB19" s="11" t="s">
        <v>195</v>
      </c>
      <c r="AC19" s="18" t="s">
        <v>184</v>
      </c>
      <c r="AD19" s="11"/>
      <c r="AE19" s="23">
        <v>43108</v>
      </c>
      <c r="AF19" s="9" t="s">
        <v>127</v>
      </c>
      <c r="AG19" s="11">
        <v>2018</v>
      </c>
      <c r="AH19" s="23">
        <v>43108</v>
      </c>
      <c r="AI19" s="11" t="s">
        <v>196</v>
      </c>
    </row>
    <row r="20" spans="1:34" ht="12.75">
      <c r="A20" s="10"/>
      <c r="B20" s="6"/>
      <c r="H20" s="13"/>
      <c r="I20" s="13"/>
      <c r="J20" s="13"/>
      <c r="K20" s="13"/>
      <c r="M20" s="10"/>
      <c r="N20" s="10"/>
      <c r="U20" s="14"/>
      <c r="V20" s="6"/>
      <c r="W20" s="6"/>
      <c r="X20" s="10"/>
      <c r="AA20" s="6"/>
      <c r="AE20" s="6"/>
      <c r="AF20" s="9"/>
      <c r="AH20" s="6"/>
    </row>
    <row r="21" spans="1:34" ht="12.75">
      <c r="A21" s="10"/>
      <c r="B21" s="6"/>
      <c r="H21" s="13"/>
      <c r="I21" s="13"/>
      <c r="J21" s="13"/>
      <c r="K21" s="13"/>
      <c r="M21" s="10"/>
      <c r="N21" s="10"/>
      <c r="U21" s="14"/>
      <c r="V21" s="6"/>
      <c r="W21" s="6"/>
      <c r="X21" s="10"/>
      <c r="AA21" s="6"/>
      <c r="AE21" s="6"/>
      <c r="AF21" s="9"/>
      <c r="AH21" s="6"/>
    </row>
    <row r="22" spans="1:34" ht="12.75">
      <c r="A22" s="10"/>
      <c r="B22" s="6"/>
      <c r="H22" s="13"/>
      <c r="I22" s="13"/>
      <c r="J22" s="13"/>
      <c r="K22" s="13"/>
      <c r="M22" s="10"/>
      <c r="N22" s="10"/>
      <c r="U22" s="14"/>
      <c r="V22" s="6"/>
      <c r="W22" s="6"/>
      <c r="X22" s="10"/>
      <c r="AA22" s="6"/>
      <c r="AE22" s="6"/>
      <c r="AF22" s="9"/>
      <c r="AH22" s="6"/>
    </row>
    <row r="23" spans="1:34" ht="12.75">
      <c r="A23" s="10"/>
      <c r="B23" s="6"/>
      <c r="H23" s="13"/>
      <c r="I23" s="13"/>
      <c r="J23" s="13"/>
      <c r="K23" s="13"/>
      <c r="M23" s="10"/>
      <c r="N23" s="10"/>
      <c r="U23" s="14"/>
      <c r="V23" s="6"/>
      <c r="W23" s="6"/>
      <c r="X23" s="10"/>
      <c r="AA23" s="6"/>
      <c r="AE23" s="6"/>
      <c r="AF23" s="9"/>
      <c r="AH23" s="6"/>
    </row>
    <row r="24" spans="1:34" ht="12.75">
      <c r="A24" s="10"/>
      <c r="B24" s="6"/>
      <c r="H24" s="13"/>
      <c r="I24" s="13"/>
      <c r="J24" s="13"/>
      <c r="K24" s="13"/>
      <c r="M24" s="10"/>
      <c r="N24" s="10"/>
      <c r="U24" s="14"/>
      <c r="V24" s="6"/>
      <c r="W24" s="6"/>
      <c r="X24" s="10"/>
      <c r="AA24" s="6"/>
      <c r="AE24" s="6"/>
      <c r="AF24" s="9"/>
      <c r="AH24" s="6"/>
    </row>
    <row r="25" spans="1:34" ht="12.75">
      <c r="A25" s="10"/>
      <c r="B25" s="6"/>
      <c r="H25" s="13"/>
      <c r="I25" s="13"/>
      <c r="J25" s="13"/>
      <c r="K25" s="13"/>
      <c r="M25" s="10"/>
      <c r="N25" s="10"/>
      <c r="U25" s="14"/>
      <c r="V25" s="6"/>
      <c r="W25" s="6"/>
      <c r="X25" s="10"/>
      <c r="AA25" s="6"/>
      <c r="AE25" s="6"/>
      <c r="AF25" s="9"/>
      <c r="AH25" s="6"/>
    </row>
    <row r="26" spans="1:34" ht="12.75">
      <c r="A26" s="10"/>
      <c r="B26" s="6"/>
      <c r="H26" s="13"/>
      <c r="I26" s="13"/>
      <c r="J26" s="13"/>
      <c r="K26" s="13"/>
      <c r="M26" s="10"/>
      <c r="N26" s="10"/>
      <c r="U26" s="14"/>
      <c r="V26" s="6"/>
      <c r="W26" s="6"/>
      <c r="X26" s="10"/>
      <c r="AA26" s="6"/>
      <c r="AE26" s="6"/>
      <c r="AF26" s="9"/>
      <c r="AH26" s="6"/>
    </row>
    <row r="27" spans="1:34" ht="12.75">
      <c r="A27" s="10"/>
      <c r="B27" s="6"/>
      <c r="H27" s="13"/>
      <c r="I27" s="13"/>
      <c r="J27" s="13"/>
      <c r="K27" s="13"/>
      <c r="M27" s="10"/>
      <c r="N27" s="10"/>
      <c r="U27" s="14"/>
      <c r="V27" s="6"/>
      <c r="W27" s="6"/>
      <c r="X27" s="10"/>
      <c r="AA27" s="6"/>
      <c r="AE27" s="6"/>
      <c r="AF27" s="9"/>
      <c r="AH27" s="6"/>
    </row>
    <row r="28" spans="1:34" ht="12.75">
      <c r="A28" s="10"/>
      <c r="B28" s="6"/>
      <c r="H28" s="13"/>
      <c r="I28" s="13"/>
      <c r="J28" s="13"/>
      <c r="K28" s="13"/>
      <c r="M28" s="10"/>
      <c r="N28" s="10"/>
      <c r="U28" s="14"/>
      <c r="V28" s="6"/>
      <c r="W28" s="6"/>
      <c r="X28" s="10"/>
      <c r="AA28" s="6"/>
      <c r="AE28" s="6"/>
      <c r="AF28" s="9"/>
      <c r="AH28" s="6"/>
    </row>
    <row r="29" spans="1:34" ht="12.75">
      <c r="A29" s="10"/>
      <c r="B29" s="6"/>
      <c r="H29" s="13"/>
      <c r="I29" s="13"/>
      <c r="J29" s="13"/>
      <c r="K29" s="13"/>
      <c r="M29" s="10"/>
      <c r="N29" s="10"/>
      <c r="U29" s="14"/>
      <c r="V29" s="6"/>
      <c r="W29" s="6"/>
      <c r="X29" s="10"/>
      <c r="AA29" s="6"/>
      <c r="AE29" s="6"/>
      <c r="AF29" s="9"/>
      <c r="AH29" s="6"/>
    </row>
    <row r="30" spans="1:34" ht="12.75">
      <c r="A30" s="10"/>
      <c r="B30" s="6"/>
      <c r="H30" s="13"/>
      <c r="I30" s="13"/>
      <c r="J30" s="13"/>
      <c r="K30" s="13"/>
      <c r="M30" s="10"/>
      <c r="N30" s="10"/>
      <c r="U30" s="14"/>
      <c r="V30" s="6"/>
      <c r="W30" s="6"/>
      <c r="X30" s="10"/>
      <c r="AA30" s="6"/>
      <c r="AE30" s="6"/>
      <c r="AF30" s="9"/>
      <c r="AH30" s="6"/>
    </row>
    <row r="31" spans="1:34" ht="12.75">
      <c r="A31" s="10"/>
      <c r="B31" s="6"/>
      <c r="H31" s="13"/>
      <c r="I31" s="13"/>
      <c r="J31" s="13"/>
      <c r="K31" s="13"/>
      <c r="M31" s="10"/>
      <c r="N31" s="10"/>
      <c r="U31" s="14"/>
      <c r="V31" s="6"/>
      <c r="W31" s="6"/>
      <c r="X31" s="10"/>
      <c r="AA31" s="6"/>
      <c r="AE31" s="6"/>
      <c r="AF31" s="9"/>
      <c r="AH31" s="6"/>
    </row>
    <row r="32" spans="1:34" ht="12.75">
      <c r="A32" s="10"/>
      <c r="B32" s="6"/>
      <c r="H32" s="13"/>
      <c r="I32" s="13"/>
      <c r="J32" s="13"/>
      <c r="K32" s="13"/>
      <c r="M32" s="10"/>
      <c r="N32" s="10"/>
      <c r="U32" s="14"/>
      <c r="V32" s="6"/>
      <c r="W32" s="6"/>
      <c r="X32" s="10"/>
      <c r="AA32" s="6"/>
      <c r="AE32" s="6"/>
      <c r="AF32" s="9"/>
      <c r="AH32" s="6"/>
    </row>
    <row r="33" spans="1:34" ht="12.75">
      <c r="A33" s="10"/>
      <c r="B33" s="6"/>
      <c r="H33" s="13"/>
      <c r="I33" s="13"/>
      <c r="J33" s="13"/>
      <c r="K33" s="13"/>
      <c r="M33" s="10"/>
      <c r="N33" s="10"/>
      <c r="U33" s="14"/>
      <c r="V33" s="6"/>
      <c r="W33" s="6"/>
      <c r="X33" s="10"/>
      <c r="AA33" s="6"/>
      <c r="AE33" s="6"/>
      <c r="AF33" s="9"/>
      <c r="AH33" s="6"/>
    </row>
    <row r="34" spans="1:34" ht="12.75">
      <c r="A34" s="10"/>
      <c r="B34" s="6"/>
      <c r="H34" s="13"/>
      <c r="I34" s="13"/>
      <c r="J34" s="13"/>
      <c r="K34" s="13"/>
      <c r="M34" s="10"/>
      <c r="N34" s="10"/>
      <c r="U34" s="14"/>
      <c r="V34" s="6"/>
      <c r="W34" s="6"/>
      <c r="X34" s="10"/>
      <c r="AA34" s="6"/>
      <c r="AE34" s="6"/>
      <c r="AF34" s="9"/>
      <c r="AH34" s="6"/>
    </row>
    <row r="35" spans="1:34" ht="12.75">
      <c r="A35" s="10"/>
      <c r="B35" s="6"/>
      <c r="H35" s="13"/>
      <c r="I35" s="13"/>
      <c r="J35" s="13"/>
      <c r="K35" s="13"/>
      <c r="M35" s="10"/>
      <c r="N35" s="10"/>
      <c r="U35" s="14"/>
      <c r="V35" s="6"/>
      <c r="W35" s="6"/>
      <c r="X35" s="10"/>
      <c r="AA35" s="6"/>
      <c r="AE35" s="6"/>
      <c r="AF35" s="9"/>
      <c r="AH35" s="6"/>
    </row>
    <row r="36" spans="1:34" ht="12.75">
      <c r="A36" s="10"/>
      <c r="B36" s="6"/>
      <c r="H36" s="13"/>
      <c r="I36" s="13"/>
      <c r="J36" s="13"/>
      <c r="K36" s="13"/>
      <c r="M36" s="10"/>
      <c r="N36" s="10"/>
      <c r="U36" s="14"/>
      <c r="V36" s="6"/>
      <c r="W36" s="6"/>
      <c r="X36" s="10"/>
      <c r="AA36" s="6"/>
      <c r="AE36" s="6"/>
      <c r="AF36" s="9"/>
      <c r="AH36" s="6"/>
    </row>
    <row r="37" spans="1:34" ht="12.75">
      <c r="A37" s="10"/>
      <c r="B37" s="6"/>
      <c r="H37" s="13"/>
      <c r="I37" s="13"/>
      <c r="J37" s="13"/>
      <c r="K37" s="13"/>
      <c r="M37" s="10"/>
      <c r="N37" s="10"/>
      <c r="U37" s="14"/>
      <c r="V37" s="6"/>
      <c r="W37" s="6"/>
      <c r="X37" s="10"/>
      <c r="AA37" s="6"/>
      <c r="AE37" s="6"/>
      <c r="AF37" s="9"/>
      <c r="AH37" s="6"/>
    </row>
    <row r="38" spans="1:34" ht="12.75">
      <c r="A38" s="10"/>
      <c r="B38" s="6"/>
      <c r="H38" s="13"/>
      <c r="I38" s="13"/>
      <c r="J38" s="13"/>
      <c r="K38" s="13"/>
      <c r="M38" s="10"/>
      <c r="N38" s="10"/>
      <c r="U38" s="14"/>
      <c r="V38" s="6"/>
      <c r="W38" s="6"/>
      <c r="X38" s="10"/>
      <c r="AA38" s="6"/>
      <c r="AE38" s="6"/>
      <c r="AF38" s="9"/>
      <c r="AH38" s="6"/>
    </row>
    <row r="39" spans="1:34" ht="12.75">
      <c r="A39" s="10"/>
      <c r="B39" s="6"/>
      <c r="H39" s="13"/>
      <c r="I39" s="13"/>
      <c r="J39" s="13"/>
      <c r="K39" s="13"/>
      <c r="M39" s="10"/>
      <c r="N39" s="10"/>
      <c r="U39" s="14"/>
      <c r="V39" s="6"/>
      <c r="W39" s="6"/>
      <c r="X39" s="10"/>
      <c r="AA39" s="6"/>
      <c r="AE39" s="6"/>
      <c r="AF39" s="9"/>
      <c r="AH39" s="6"/>
    </row>
    <row r="40" spans="1:34" ht="12.75">
      <c r="A40" s="10"/>
      <c r="B40" s="6"/>
      <c r="H40" s="13"/>
      <c r="I40" s="13"/>
      <c r="J40" s="13"/>
      <c r="K40" s="13"/>
      <c r="M40" s="10"/>
      <c r="N40" s="10"/>
      <c r="U40" s="14"/>
      <c r="V40" s="6"/>
      <c r="W40" s="6"/>
      <c r="X40" s="10"/>
      <c r="AA40" s="6"/>
      <c r="AE40" s="6"/>
      <c r="AF40" s="9"/>
      <c r="AH40" s="6"/>
    </row>
    <row r="41" spans="1:34" ht="12.75">
      <c r="A41" s="10"/>
      <c r="B41" s="6"/>
      <c r="H41" s="13"/>
      <c r="I41" s="13"/>
      <c r="J41" s="13"/>
      <c r="K41" s="13"/>
      <c r="M41" s="10"/>
      <c r="N41" s="10"/>
      <c r="U41" s="14"/>
      <c r="V41" s="6"/>
      <c r="W41" s="6"/>
      <c r="X41" s="10"/>
      <c r="AA41" s="6"/>
      <c r="AE41" s="6"/>
      <c r="AF41" s="9"/>
      <c r="AH41" s="6"/>
    </row>
    <row r="42" spans="1:34" ht="12.75">
      <c r="A42" s="10"/>
      <c r="B42" s="6"/>
      <c r="H42" s="13"/>
      <c r="I42" s="13"/>
      <c r="J42" s="13"/>
      <c r="K42" s="13"/>
      <c r="M42" s="10"/>
      <c r="N42" s="10"/>
      <c r="U42" s="14"/>
      <c r="V42" s="6"/>
      <c r="W42" s="6"/>
      <c r="X42" s="10"/>
      <c r="AA42" s="6"/>
      <c r="AE42" s="6"/>
      <c r="AF42" s="9"/>
      <c r="AH42" s="6"/>
    </row>
    <row r="43" spans="1:34" ht="12.75">
      <c r="A43" s="10"/>
      <c r="B43" s="6"/>
      <c r="H43" s="13"/>
      <c r="I43" s="13"/>
      <c r="J43" s="13"/>
      <c r="K43" s="13"/>
      <c r="M43" s="10"/>
      <c r="N43" s="10"/>
      <c r="U43" s="14"/>
      <c r="V43" s="6"/>
      <c r="W43" s="6"/>
      <c r="X43" s="10"/>
      <c r="AA43" s="6"/>
      <c r="AE43" s="6"/>
      <c r="AF43" s="9"/>
      <c r="AH43" s="6"/>
    </row>
    <row r="44" spans="1:34" ht="12.75">
      <c r="A44" s="10"/>
      <c r="B44" s="6"/>
      <c r="H44" s="13"/>
      <c r="I44" s="13"/>
      <c r="J44" s="13"/>
      <c r="K44" s="13"/>
      <c r="M44" s="10"/>
      <c r="N44" s="10"/>
      <c r="U44" s="14"/>
      <c r="V44" s="6"/>
      <c r="W44" s="6"/>
      <c r="X44" s="10"/>
      <c r="AA44" s="6"/>
      <c r="AE44" s="6"/>
      <c r="AF44" s="9"/>
      <c r="AH44" s="6"/>
    </row>
    <row r="45" spans="1:34" ht="12.75">
      <c r="A45" s="10"/>
      <c r="B45" s="6"/>
      <c r="H45" s="13"/>
      <c r="I45" s="13"/>
      <c r="J45" s="13"/>
      <c r="K45" s="13"/>
      <c r="M45" s="10"/>
      <c r="N45" s="10"/>
      <c r="U45" s="14"/>
      <c r="V45" s="6"/>
      <c r="W45" s="6"/>
      <c r="X45" s="10"/>
      <c r="AA45" s="6"/>
      <c r="AE45" s="6"/>
      <c r="AF45" s="9"/>
      <c r="AH45" s="6"/>
    </row>
    <row r="46" spans="1:34" ht="12.75">
      <c r="A46" s="10"/>
      <c r="B46" s="6"/>
      <c r="H46" s="13"/>
      <c r="I46" s="13"/>
      <c r="J46" s="13"/>
      <c r="K46" s="13"/>
      <c r="M46" s="10"/>
      <c r="N46" s="10"/>
      <c r="U46" s="14"/>
      <c r="V46" s="6"/>
      <c r="W46" s="6"/>
      <c r="X46" s="10"/>
      <c r="AA46" s="6"/>
      <c r="AE46" s="6"/>
      <c r="AF46" s="9"/>
      <c r="AH46" s="6"/>
    </row>
    <row r="47" spans="1:34" ht="12.75">
      <c r="A47" s="10"/>
      <c r="B47" s="6"/>
      <c r="H47" s="13"/>
      <c r="I47" s="13"/>
      <c r="J47" s="13"/>
      <c r="K47" s="13"/>
      <c r="M47" s="10"/>
      <c r="N47" s="10"/>
      <c r="U47" s="14"/>
      <c r="V47" s="6"/>
      <c r="W47" s="6"/>
      <c r="X47" s="10"/>
      <c r="AA47" s="6"/>
      <c r="AE47" s="6"/>
      <c r="AF47" s="9"/>
      <c r="AH47" s="6"/>
    </row>
    <row r="48" spans="1:34" ht="12.75">
      <c r="A48" s="10"/>
      <c r="B48" s="6"/>
      <c r="H48" s="13"/>
      <c r="I48" s="13"/>
      <c r="J48" s="13"/>
      <c r="K48" s="13"/>
      <c r="M48" s="10"/>
      <c r="N48" s="10"/>
      <c r="U48" s="14"/>
      <c r="V48" s="6"/>
      <c r="W48" s="6"/>
      <c r="X48" s="10"/>
      <c r="AA48" s="6"/>
      <c r="AE48" s="6"/>
      <c r="AF48" s="9"/>
      <c r="AH48" s="6"/>
    </row>
    <row r="49" spans="1:34" ht="12.75">
      <c r="A49" s="10"/>
      <c r="B49" s="6"/>
      <c r="H49" s="13"/>
      <c r="I49" s="13"/>
      <c r="J49" s="13"/>
      <c r="K49" s="13"/>
      <c r="M49" s="10"/>
      <c r="N49" s="10"/>
      <c r="U49" s="14"/>
      <c r="V49" s="6"/>
      <c r="W49" s="6"/>
      <c r="X49" s="10"/>
      <c r="AA49" s="6"/>
      <c r="AE49" s="6"/>
      <c r="AF49" s="9"/>
      <c r="AH49" s="6"/>
    </row>
    <row r="50" spans="1:34" ht="12.75">
      <c r="A50" s="10"/>
      <c r="B50" s="6"/>
      <c r="H50" s="13"/>
      <c r="I50" s="13"/>
      <c r="J50" s="13"/>
      <c r="K50" s="13"/>
      <c r="M50" s="10"/>
      <c r="N50" s="10"/>
      <c r="U50" s="14"/>
      <c r="V50" s="6"/>
      <c r="W50" s="6"/>
      <c r="X50" s="10"/>
      <c r="AA50" s="6"/>
      <c r="AE50" s="6"/>
      <c r="AF50" s="9"/>
      <c r="AH50" s="6"/>
    </row>
    <row r="51" spans="1:34" ht="12.75">
      <c r="A51" s="10"/>
      <c r="B51" s="6"/>
      <c r="H51" s="13"/>
      <c r="I51" s="13"/>
      <c r="J51" s="13"/>
      <c r="K51" s="13"/>
      <c r="M51" s="10"/>
      <c r="N51" s="10"/>
      <c r="U51" s="14"/>
      <c r="V51" s="6"/>
      <c r="W51" s="6"/>
      <c r="X51" s="10"/>
      <c r="AA51" s="6"/>
      <c r="AE51" s="6"/>
      <c r="AF51" s="9"/>
      <c r="AH51" s="6"/>
    </row>
    <row r="52" spans="1:34" ht="12.75">
      <c r="A52" s="10"/>
      <c r="B52" s="6"/>
      <c r="H52" s="13"/>
      <c r="I52" s="13"/>
      <c r="J52" s="13"/>
      <c r="K52" s="13"/>
      <c r="M52" s="10"/>
      <c r="N52" s="10"/>
      <c r="U52" s="14"/>
      <c r="V52" s="6"/>
      <c r="W52" s="6"/>
      <c r="X52" s="10"/>
      <c r="AA52" s="6"/>
      <c r="AE52" s="6"/>
      <c r="AF52" s="9"/>
      <c r="AH52" s="6"/>
    </row>
    <row r="53" spans="1:34" ht="12.75">
      <c r="A53" s="10"/>
      <c r="B53" s="6"/>
      <c r="H53" s="13"/>
      <c r="I53" s="13"/>
      <c r="J53" s="13"/>
      <c r="K53" s="13"/>
      <c r="M53" s="10"/>
      <c r="N53" s="10"/>
      <c r="U53" s="14"/>
      <c r="V53" s="6"/>
      <c r="W53" s="6"/>
      <c r="X53" s="10"/>
      <c r="AA53" s="6"/>
      <c r="AE53" s="6"/>
      <c r="AF53" s="9"/>
      <c r="AH53" s="6"/>
    </row>
    <row r="54" spans="1:34" ht="12.75">
      <c r="A54" s="10"/>
      <c r="B54" s="6"/>
      <c r="H54" s="13"/>
      <c r="I54" s="13"/>
      <c r="J54" s="13"/>
      <c r="K54" s="13"/>
      <c r="M54" s="10"/>
      <c r="N54" s="10"/>
      <c r="U54" s="14"/>
      <c r="V54" s="6"/>
      <c r="W54" s="6"/>
      <c r="X54" s="10"/>
      <c r="AA54" s="6"/>
      <c r="AE54" s="6"/>
      <c r="AF54" s="9"/>
      <c r="AH54" s="6"/>
    </row>
    <row r="55" spans="1:34" ht="12.75">
      <c r="A55" s="10"/>
      <c r="B55" s="6"/>
      <c r="H55" s="13"/>
      <c r="I55" s="13"/>
      <c r="J55" s="13"/>
      <c r="K55" s="13"/>
      <c r="M55" s="10"/>
      <c r="N55" s="10"/>
      <c r="U55" s="14"/>
      <c r="V55" s="6"/>
      <c r="W55" s="6"/>
      <c r="X55" s="10"/>
      <c r="AA55" s="6"/>
      <c r="AE55" s="6"/>
      <c r="AF55" s="9"/>
      <c r="AH55" s="6"/>
    </row>
    <row r="56" spans="1:34" ht="12.75">
      <c r="A56" s="10"/>
      <c r="B56" s="6"/>
      <c r="H56" s="13"/>
      <c r="I56" s="13"/>
      <c r="J56" s="13"/>
      <c r="K56" s="13"/>
      <c r="M56" s="10"/>
      <c r="N56" s="10"/>
      <c r="U56" s="14"/>
      <c r="V56" s="6"/>
      <c r="W56" s="6"/>
      <c r="X56" s="10"/>
      <c r="AA56" s="6"/>
      <c r="AE56" s="6"/>
      <c r="AF56" s="9"/>
      <c r="AH56" s="6"/>
    </row>
    <row r="57" spans="1:34" ht="12.75">
      <c r="A57" s="10"/>
      <c r="B57" s="6"/>
      <c r="H57" s="13"/>
      <c r="I57" s="13"/>
      <c r="J57" s="13"/>
      <c r="K57" s="13"/>
      <c r="M57" s="10"/>
      <c r="N57" s="10"/>
      <c r="U57" s="14"/>
      <c r="V57" s="6"/>
      <c r="W57" s="6"/>
      <c r="X57" s="10"/>
      <c r="AA57" s="6"/>
      <c r="AE57" s="6"/>
      <c r="AF57" s="9"/>
      <c r="AH57" s="6"/>
    </row>
    <row r="58" spans="1:34" ht="12.75">
      <c r="A58" s="10"/>
      <c r="B58" s="6"/>
      <c r="H58" s="13"/>
      <c r="I58" s="13"/>
      <c r="J58" s="13"/>
      <c r="K58" s="13"/>
      <c r="M58" s="10"/>
      <c r="N58" s="10"/>
      <c r="U58" s="14"/>
      <c r="V58" s="6"/>
      <c r="W58" s="6"/>
      <c r="X58" s="10"/>
      <c r="AA58" s="6"/>
      <c r="AE58" s="6"/>
      <c r="AF58" s="9"/>
      <c r="AH58" s="6"/>
    </row>
    <row r="59" spans="1:34" ht="12.75">
      <c r="A59" s="10"/>
      <c r="B59" s="6"/>
      <c r="H59" s="13"/>
      <c r="I59" s="13"/>
      <c r="J59" s="13"/>
      <c r="K59" s="13"/>
      <c r="M59" s="10"/>
      <c r="N59" s="10"/>
      <c r="U59" s="14"/>
      <c r="V59" s="6"/>
      <c r="W59" s="6"/>
      <c r="X59" s="10"/>
      <c r="AA59" s="6"/>
      <c r="AE59" s="6"/>
      <c r="AF59" s="9"/>
      <c r="AH59" s="6"/>
    </row>
    <row r="60" spans="1:34" ht="12.75">
      <c r="A60" s="10"/>
      <c r="B60" s="6"/>
      <c r="H60" s="13"/>
      <c r="I60" s="13"/>
      <c r="J60" s="13"/>
      <c r="K60" s="13"/>
      <c r="M60" s="10"/>
      <c r="N60" s="10"/>
      <c r="U60" s="14"/>
      <c r="V60" s="6"/>
      <c r="W60" s="6"/>
      <c r="X60" s="10"/>
      <c r="AA60" s="6"/>
      <c r="AE60" s="6"/>
      <c r="AF60" s="9"/>
      <c r="AH60" s="6"/>
    </row>
    <row r="61" spans="1:34" ht="12.75">
      <c r="A61" s="10"/>
      <c r="B61" s="6"/>
      <c r="H61" s="13"/>
      <c r="I61" s="13"/>
      <c r="J61" s="13"/>
      <c r="K61" s="13"/>
      <c r="M61" s="10"/>
      <c r="N61" s="10"/>
      <c r="U61" s="14"/>
      <c r="V61" s="6"/>
      <c r="W61" s="6"/>
      <c r="X61" s="10"/>
      <c r="AA61" s="6"/>
      <c r="AE61" s="6"/>
      <c r="AF61" s="9"/>
      <c r="AH61" s="6"/>
    </row>
    <row r="62" spans="1:34" ht="12.75">
      <c r="A62" s="10"/>
      <c r="B62" s="6"/>
      <c r="H62" s="13"/>
      <c r="I62" s="13"/>
      <c r="J62" s="13"/>
      <c r="K62" s="13"/>
      <c r="M62" s="10"/>
      <c r="N62" s="10"/>
      <c r="U62" s="14"/>
      <c r="V62" s="6"/>
      <c r="W62" s="6"/>
      <c r="X62" s="10"/>
      <c r="AA62" s="6"/>
      <c r="AE62" s="6"/>
      <c r="AF62" s="9"/>
      <c r="AH62" s="6"/>
    </row>
    <row r="63" spans="1:34" ht="12.75">
      <c r="A63" s="10"/>
      <c r="B63" s="6"/>
      <c r="H63" s="13"/>
      <c r="I63" s="13"/>
      <c r="J63" s="13"/>
      <c r="K63" s="13"/>
      <c r="M63" s="10"/>
      <c r="N63" s="10"/>
      <c r="U63" s="14"/>
      <c r="V63" s="6"/>
      <c r="W63" s="6"/>
      <c r="X63" s="10"/>
      <c r="AA63" s="6"/>
      <c r="AE63" s="6"/>
      <c r="AF63" s="9"/>
      <c r="AH63" s="6"/>
    </row>
    <row r="64" spans="1:34" ht="12.75">
      <c r="A64" s="10"/>
      <c r="B64" s="6"/>
      <c r="H64" s="13"/>
      <c r="I64" s="13"/>
      <c r="J64" s="13"/>
      <c r="K64" s="13"/>
      <c r="M64" s="10"/>
      <c r="N64" s="10"/>
      <c r="U64" s="14"/>
      <c r="V64" s="6"/>
      <c r="W64" s="6"/>
      <c r="X64" s="10"/>
      <c r="AA64" s="6"/>
      <c r="AE64" s="6"/>
      <c r="AF64" s="9"/>
      <c r="AH64" s="6"/>
    </row>
    <row r="65" spans="1:34" ht="12.75">
      <c r="A65" s="10"/>
      <c r="B65" s="6"/>
      <c r="H65" s="13"/>
      <c r="I65" s="13"/>
      <c r="J65" s="13"/>
      <c r="K65" s="13"/>
      <c r="M65" s="10"/>
      <c r="N65" s="10"/>
      <c r="U65" s="14"/>
      <c r="V65" s="6"/>
      <c r="W65" s="6"/>
      <c r="X65" s="10"/>
      <c r="AA65" s="6"/>
      <c r="AE65" s="6"/>
      <c r="AF65" s="9"/>
      <c r="AH65" s="6"/>
    </row>
    <row r="66" spans="1:34" ht="12.75">
      <c r="A66" s="10"/>
      <c r="B66" s="6"/>
      <c r="H66" s="13"/>
      <c r="I66" s="13"/>
      <c r="J66" s="13"/>
      <c r="K66" s="13"/>
      <c r="M66" s="10"/>
      <c r="N66" s="10"/>
      <c r="U66" s="14"/>
      <c r="V66" s="6"/>
      <c r="W66" s="6"/>
      <c r="X66" s="10"/>
      <c r="AA66" s="6"/>
      <c r="AE66" s="6"/>
      <c r="AF66" s="9"/>
      <c r="AH66" s="6"/>
    </row>
    <row r="67" spans="1:34" ht="12.75">
      <c r="A67" s="10"/>
      <c r="B67" s="6"/>
      <c r="H67" s="13"/>
      <c r="I67" s="13"/>
      <c r="J67" s="13"/>
      <c r="K67" s="13"/>
      <c r="M67" s="10"/>
      <c r="N67" s="10"/>
      <c r="U67" s="14"/>
      <c r="V67" s="6"/>
      <c r="W67" s="6"/>
      <c r="X67" s="10"/>
      <c r="AA67" s="6"/>
      <c r="AE67" s="6"/>
      <c r="AF67" s="9"/>
      <c r="AH67" s="6"/>
    </row>
    <row r="68" spans="1:34" ht="12.75">
      <c r="A68" s="10"/>
      <c r="B68" s="6"/>
      <c r="H68" s="13"/>
      <c r="I68" s="13"/>
      <c r="J68" s="13"/>
      <c r="K68" s="13"/>
      <c r="M68" s="10"/>
      <c r="N68" s="10"/>
      <c r="U68" s="14"/>
      <c r="V68" s="6"/>
      <c r="W68" s="6"/>
      <c r="X68" s="10"/>
      <c r="AA68" s="6"/>
      <c r="AE68" s="6"/>
      <c r="AF68" s="9"/>
      <c r="AH68" s="6"/>
    </row>
    <row r="69" spans="1:34" ht="12.75">
      <c r="A69" s="10"/>
      <c r="B69" s="6"/>
      <c r="H69" s="13"/>
      <c r="I69" s="13"/>
      <c r="J69" s="13"/>
      <c r="K69" s="13"/>
      <c r="M69" s="10"/>
      <c r="N69" s="10"/>
      <c r="U69" s="14"/>
      <c r="V69" s="6"/>
      <c r="W69" s="6"/>
      <c r="X69" s="10"/>
      <c r="AA69" s="6"/>
      <c r="AE69" s="6"/>
      <c r="AF69" s="9"/>
      <c r="AH69" s="6"/>
    </row>
    <row r="70" spans="1:34" ht="12.75">
      <c r="A70" s="10"/>
      <c r="B70" s="6"/>
      <c r="H70" s="13"/>
      <c r="I70" s="13"/>
      <c r="J70" s="13"/>
      <c r="K70" s="13"/>
      <c r="M70" s="10"/>
      <c r="N70" s="10"/>
      <c r="U70" s="14"/>
      <c r="V70" s="6"/>
      <c r="W70" s="6"/>
      <c r="X70" s="10"/>
      <c r="AA70" s="6"/>
      <c r="AE70" s="6"/>
      <c r="AF70" s="9"/>
      <c r="AH70" s="6"/>
    </row>
    <row r="71" spans="1:34" ht="12.75">
      <c r="A71" s="10"/>
      <c r="B71" s="6"/>
      <c r="H71" s="13"/>
      <c r="I71" s="13"/>
      <c r="J71" s="13"/>
      <c r="K71" s="13"/>
      <c r="M71" s="10"/>
      <c r="N71" s="10"/>
      <c r="U71" s="14"/>
      <c r="V71" s="6"/>
      <c r="W71" s="6"/>
      <c r="X71" s="10"/>
      <c r="AA71" s="6"/>
      <c r="AE71" s="6"/>
      <c r="AF71" s="9"/>
      <c r="AH71" s="6"/>
    </row>
    <row r="72" spans="1:34" ht="12.75">
      <c r="A72" s="10"/>
      <c r="B72" s="6"/>
      <c r="H72" s="13"/>
      <c r="I72" s="13"/>
      <c r="J72" s="13"/>
      <c r="K72" s="13"/>
      <c r="M72" s="10"/>
      <c r="N72" s="10"/>
      <c r="U72" s="14"/>
      <c r="V72" s="6"/>
      <c r="W72" s="6"/>
      <c r="X72" s="10"/>
      <c r="AA72" s="6"/>
      <c r="AE72" s="6"/>
      <c r="AF72" s="9"/>
      <c r="AH72" s="6"/>
    </row>
    <row r="73" spans="1:34" ht="12.75">
      <c r="A73" s="10"/>
      <c r="B73" s="6"/>
      <c r="H73" s="13"/>
      <c r="I73" s="13"/>
      <c r="J73" s="13"/>
      <c r="K73" s="13"/>
      <c r="M73" s="10"/>
      <c r="N73" s="10"/>
      <c r="U73" s="14"/>
      <c r="V73" s="6"/>
      <c r="W73" s="6"/>
      <c r="X73" s="10"/>
      <c r="AA73" s="6"/>
      <c r="AE73" s="6"/>
      <c r="AF73" s="9"/>
      <c r="AH73" s="6"/>
    </row>
    <row r="74" spans="1:34" ht="12.75">
      <c r="A74" s="10"/>
      <c r="B74" s="6"/>
      <c r="H74" s="13"/>
      <c r="I74" s="13"/>
      <c r="J74" s="13"/>
      <c r="K74" s="13"/>
      <c r="M74" s="10"/>
      <c r="N74" s="10"/>
      <c r="U74" s="14"/>
      <c r="V74" s="6"/>
      <c r="W74" s="6"/>
      <c r="X74" s="10"/>
      <c r="AA74" s="6"/>
      <c r="AE74" s="6"/>
      <c r="AF74" s="9"/>
      <c r="AH74" s="6"/>
    </row>
    <row r="75" spans="1:34" ht="12.75">
      <c r="A75" s="10"/>
      <c r="B75" s="6"/>
      <c r="H75" s="13"/>
      <c r="I75" s="13"/>
      <c r="J75" s="13"/>
      <c r="K75" s="13"/>
      <c r="M75" s="10"/>
      <c r="N75" s="10"/>
      <c r="U75" s="14"/>
      <c r="V75" s="6"/>
      <c r="W75" s="6"/>
      <c r="X75" s="10"/>
      <c r="AA75" s="6"/>
      <c r="AE75" s="6"/>
      <c r="AF75" s="9"/>
      <c r="AH75" s="6"/>
    </row>
    <row r="76" spans="1:34" ht="12.75">
      <c r="A76" s="10"/>
      <c r="B76" s="6"/>
      <c r="H76" s="13"/>
      <c r="I76" s="13"/>
      <c r="J76" s="13"/>
      <c r="K76" s="13"/>
      <c r="M76" s="10"/>
      <c r="N76" s="10"/>
      <c r="U76" s="14"/>
      <c r="V76" s="6"/>
      <c r="W76" s="6"/>
      <c r="X76" s="10"/>
      <c r="AA76" s="6"/>
      <c r="AE76" s="6"/>
      <c r="AF76" s="9"/>
      <c r="AH76" s="6"/>
    </row>
    <row r="77" spans="1:34" ht="12.75">
      <c r="A77" s="10"/>
      <c r="B77" s="6"/>
      <c r="H77" s="13"/>
      <c r="I77" s="13"/>
      <c r="J77" s="13"/>
      <c r="K77" s="13"/>
      <c r="M77" s="10"/>
      <c r="N77" s="10"/>
      <c r="U77" s="14"/>
      <c r="V77" s="6"/>
      <c r="W77" s="6"/>
      <c r="X77" s="10"/>
      <c r="AA77" s="6"/>
      <c r="AE77" s="6"/>
      <c r="AF77" s="9"/>
      <c r="AH77" s="6"/>
    </row>
    <row r="78" spans="1:34" ht="12.75">
      <c r="A78" s="10"/>
      <c r="B78" s="6"/>
      <c r="H78" s="13"/>
      <c r="I78" s="13"/>
      <c r="J78" s="13"/>
      <c r="K78" s="13"/>
      <c r="M78" s="10"/>
      <c r="N78" s="10"/>
      <c r="U78" s="14"/>
      <c r="V78" s="6"/>
      <c r="W78" s="6"/>
      <c r="X78" s="10"/>
      <c r="AA78" s="6"/>
      <c r="AE78" s="6"/>
      <c r="AF78" s="9"/>
      <c r="AH78" s="6"/>
    </row>
    <row r="79" spans="1:34" ht="12.75">
      <c r="A79" s="10"/>
      <c r="B79" s="6"/>
      <c r="H79" s="13"/>
      <c r="I79" s="13"/>
      <c r="J79" s="13"/>
      <c r="K79" s="13"/>
      <c r="M79" s="10"/>
      <c r="N79" s="10"/>
      <c r="U79" s="14"/>
      <c r="V79" s="6"/>
      <c r="W79" s="6"/>
      <c r="X79" s="10"/>
      <c r="AA79" s="6"/>
      <c r="AE79" s="6"/>
      <c r="AF79" s="9"/>
      <c r="AH79" s="6"/>
    </row>
    <row r="80" spans="1:34" ht="12.75">
      <c r="A80" s="10"/>
      <c r="B80" s="6"/>
      <c r="H80" s="13"/>
      <c r="I80" s="13"/>
      <c r="J80" s="13"/>
      <c r="K80" s="13"/>
      <c r="M80" s="10"/>
      <c r="N80" s="10"/>
      <c r="U80" s="14"/>
      <c r="V80" s="6"/>
      <c r="W80" s="6"/>
      <c r="X80" s="10"/>
      <c r="AA80" s="6"/>
      <c r="AE80" s="6"/>
      <c r="AF80" s="9"/>
      <c r="AH80" s="6"/>
    </row>
    <row r="81" spans="1:34" ht="12.75">
      <c r="A81" s="10"/>
      <c r="B81" s="6"/>
      <c r="H81" s="13"/>
      <c r="I81" s="13"/>
      <c r="J81" s="13"/>
      <c r="K81" s="13"/>
      <c r="M81" s="10"/>
      <c r="N81" s="10"/>
      <c r="U81" s="14"/>
      <c r="V81" s="6"/>
      <c r="W81" s="6"/>
      <c r="X81" s="10"/>
      <c r="AA81" s="6"/>
      <c r="AE81" s="6"/>
      <c r="AF81" s="9"/>
      <c r="AH81" s="6"/>
    </row>
    <row r="82" spans="1:34" ht="12.75">
      <c r="A82" s="10"/>
      <c r="B82" s="6"/>
      <c r="H82" s="13"/>
      <c r="I82" s="13"/>
      <c r="J82" s="13"/>
      <c r="K82" s="13"/>
      <c r="M82" s="10"/>
      <c r="N82" s="10"/>
      <c r="U82" s="14"/>
      <c r="V82" s="6"/>
      <c r="W82" s="6"/>
      <c r="X82" s="10"/>
      <c r="AA82" s="6"/>
      <c r="AE82" s="6"/>
      <c r="AF82" s="9"/>
      <c r="AH82" s="6"/>
    </row>
    <row r="83" spans="1:34" ht="12.75">
      <c r="A83" s="10"/>
      <c r="B83" s="6"/>
      <c r="H83" s="13"/>
      <c r="I83" s="13"/>
      <c r="J83" s="13"/>
      <c r="K83" s="13"/>
      <c r="M83" s="10"/>
      <c r="N83" s="10"/>
      <c r="U83" s="14"/>
      <c r="V83" s="6"/>
      <c r="W83" s="6"/>
      <c r="X83" s="10"/>
      <c r="AA83" s="6"/>
      <c r="AE83" s="6"/>
      <c r="AF83" s="9"/>
      <c r="AH83" s="6"/>
    </row>
    <row r="84" spans="1:34" ht="12.75">
      <c r="A84" s="10"/>
      <c r="B84" s="6"/>
      <c r="H84" s="13"/>
      <c r="I84" s="13"/>
      <c r="J84" s="13"/>
      <c r="K84" s="13"/>
      <c r="M84" s="10"/>
      <c r="N84" s="10"/>
      <c r="U84" s="14"/>
      <c r="V84" s="6"/>
      <c r="W84" s="6"/>
      <c r="X84" s="10"/>
      <c r="AA84" s="6"/>
      <c r="AE84" s="6"/>
      <c r="AF84" s="9"/>
      <c r="AH84" s="6"/>
    </row>
    <row r="85" spans="1:34" ht="12.75">
      <c r="A85" s="10"/>
      <c r="B85" s="6"/>
      <c r="H85" s="13"/>
      <c r="I85" s="13"/>
      <c r="J85" s="13"/>
      <c r="K85" s="13"/>
      <c r="M85" s="10"/>
      <c r="N85" s="10"/>
      <c r="U85" s="14"/>
      <c r="V85" s="6"/>
      <c r="W85" s="6"/>
      <c r="X85" s="10"/>
      <c r="AA85" s="6"/>
      <c r="AE85" s="6"/>
      <c r="AF85" s="9"/>
      <c r="AH85" s="6"/>
    </row>
    <row r="86" spans="1:34" ht="12.75">
      <c r="A86" s="10"/>
      <c r="B86" s="6"/>
      <c r="H86" s="13"/>
      <c r="I86" s="13"/>
      <c r="J86" s="13"/>
      <c r="K86" s="13"/>
      <c r="M86" s="10"/>
      <c r="N86" s="10"/>
      <c r="U86" s="14"/>
      <c r="V86" s="6"/>
      <c r="W86" s="6"/>
      <c r="X86" s="10"/>
      <c r="AA86" s="6"/>
      <c r="AE86" s="6"/>
      <c r="AF86" s="9"/>
      <c r="AH86" s="6"/>
    </row>
    <row r="87" spans="1:34" ht="12.75">
      <c r="A87" s="10"/>
      <c r="B87" s="6"/>
      <c r="H87" s="13"/>
      <c r="I87" s="13"/>
      <c r="J87" s="13"/>
      <c r="K87" s="13"/>
      <c r="M87" s="10"/>
      <c r="N87" s="10"/>
      <c r="U87" s="14"/>
      <c r="V87" s="6"/>
      <c r="W87" s="6"/>
      <c r="X87" s="10"/>
      <c r="AA87" s="6"/>
      <c r="AE87" s="6"/>
      <c r="AF87" s="9"/>
      <c r="AH87" s="6"/>
    </row>
    <row r="88" spans="1:34" ht="12.75">
      <c r="A88" s="10"/>
      <c r="B88" s="6"/>
      <c r="H88" s="13"/>
      <c r="I88" s="13"/>
      <c r="J88" s="13"/>
      <c r="K88" s="13"/>
      <c r="M88" s="10"/>
      <c r="N88" s="10"/>
      <c r="U88" s="14"/>
      <c r="V88" s="6"/>
      <c r="W88" s="6"/>
      <c r="X88" s="10"/>
      <c r="AA88" s="6"/>
      <c r="AE88" s="6"/>
      <c r="AF88" s="9"/>
      <c r="AH88" s="6"/>
    </row>
    <row r="89" spans="1:34" ht="12.75">
      <c r="A89" s="10"/>
      <c r="B89" s="6"/>
      <c r="H89" s="13"/>
      <c r="I89" s="13"/>
      <c r="J89" s="13"/>
      <c r="K89" s="13"/>
      <c r="M89" s="10"/>
      <c r="N89" s="10"/>
      <c r="U89" s="14"/>
      <c r="V89" s="6"/>
      <c r="W89" s="6"/>
      <c r="X89" s="10"/>
      <c r="AA89" s="6"/>
      <c r="AE89" s="6"/>
      <c r="AF89" s="9"/>
      <c r="AH89" s="6"/>
    </row>
    <row r="90" spans="1:34" ht="12.75">
      <c r="A90" s="10"/>
      <c r="B90" s="6"/>
      <c r="H90" s="13"/>
      <c r="I90" s="13"/>
      <c r="J90" s="13"/>
      <c r="K90" s="13"/>
      <c r="M90" s="10"/>
      <c r="N90" s="10"/>
      <c r="U90" s="14"/>
      <c r="V90" s="6"/>
      <c r="W90" s="6"/>
      <c r="X90" s="10"/>
      <c r="AA90" s="6"/>
      <c r="AE90" s="6"/>
      <c r="AF90" s="9"/>
      <c r="AH90" s="6"/>
    </row>
    <row r="91" spans="1:34" ht="12.75">
      <c r="A91" s="10"/>
      <c r="B91" s="6"/>
      <c r="H91" s="13"/>
      <c r="I91" s="13"/>
      <c r="J91" s="13"/>
      <c r="K91" s="13"/>
      <c r="M91" s="10"/>
      <c r="N91" s="10"/>
      <c r="U91" s="14"/>
      <c r="V91" s="6"/>
      <c r="W91" s="6"/>
      <c r="X91" s="10"/>
      <c r="AA91" s="6"/>
      <c r="AE91" s="6"/>
      <c r="AF91" s="9"/>
      <c r="AH91" s="6"/>
    </row>
    <row r="92" spans="1:34" ht="12.75">
      <c r="A92" s="10"/>
      <c r="B92" s="6"/>
      <c r="H92" s="13"/>
      <c r="I92" s="13"/>
      <c r="J92" s="13"/>
      <c r="K92" s="13"/>
      <c r="M92" s="10"/>
      <c r="N92" s="10"/>
      <c r="U92" s="14"/>
      <c r="V92" s="6"/>
      <c r="W92" s="6"/>
      <c r="X92" s="10"/>
      <c r="AA92" s="6"/>
      <c r="AE92" s="6"/>
      <c r="AF92" s="9"/>
      <c r="AH92" s="6"/>
    </row>
    <row r="93" spans="1:34" ht="12.75">
      <c r="A93" s="10"/>
      <c r="B93" s="6"/>
      <c r="H93" s="13"/>
      <c r="I93" s="13"/>
      <c r="J93" s="13"/>
      <c r="K93" s="13"/>
      <c r="M93" s="10"/>
      <c r="N93" s="10"/>
      <c r="U93" s="14"/>
      <c r="V93" s="6"/>
      <c r="W93" s="6"/>
      <c r="X93" s="10"/>
      <c r="AA93" s="6"/>
      <c r="AE93" s="6"/>
      <c r="AF93" s="9"/>
      <c r="AH93" s="6"/>
    </row>
    <row r="94" spans="1:34" ht="12.75">
      <c r="A94" s="10"/>
      <c r="B94" s="6"/>
      <c r="H94" s="13"/>
      <c r="I94" s="13"/>
      <c r="J94" s="13"/>
      <c r="K94" s="13"/>
      <c r="M94" s="10"/>
      <c r="N94" s="10"/>
      <c r="U94" s="14"/>
      <c r="V94" s="6"/>
      <c r="W94" s="6"/>
      <c r="X94" s="10"/>
      <c r="AA94" s="6"/>
      <c r="AE94" s="6"/>
      <c r="AF94" s="9"/>
      <c r="AH94" s="6"/>
    </row>
    <row r="95" spans="1:34" ht="12.75">
      <c r="A95" s="10"/>
      <c r="B95" s="6"/>
      <c r="H95" s="13"/>
      <c r="I95" s="13"/>
      <c r="J95" s="13"/>
      <c r="K95" s="13"/>
      <c r="M95" s="10"/>
      <c r="N95" s="10"/>
      <c r="U95" s="14"/>
      <c r="V95" s="6"/>
      <c r="W95" s="6"/>
      <c r="X95" s="10"/>
      <c r="AA95" s="6"/>
      <c r="AE95" s="6"/>
      <c r="AF95" s="9"/>
      <c r="AH95" s="6"/>
    </row>
    <row r="96" spans="1:34" ht="12.75">
      <c r="A96" s="10"/>
      <c r="B96" s="6"/>
      <c r="H96" s="13"/>
      <c r="I96" s="13"/>
      <c r="J96" s="13"/>
      <c r="K96" s="13"/>
      <c r="M96" s="10"/>
      <c r="N96" s="10"/>
      <c r="U96" s="14"/>
      <c r="V96" s="6"/>
      <c r="W96" s="6"/>
      <c r="X96" s="10"/>
      <c r="AA96" s="6"/>
      <c r="AE96" s="6"/>
      <c r="AF96" s="9"/>
      <c r="AH96" s="6"/>
    </row>
    <row r="97" spans="1:34" ht="12.75">
      <c r="A97" s="10"/>
      <c r="B97" s="6"/>
      <c r="H97" s="13"/>
      <c r="I97" s="13"/>
      <c r="J97" s="13"/>
      <c r="K97" s="13"/>
      <c r="M97" s="10"/>
      <c r="N97" s="10"/>
      <c r="U97" s="14"/>
      <c r="V97" s="6"/>
      <c r="W97" s="6"/>
      <c r="X97" s="10"/>
      <c r="AA97" s="6"/>
      <c r="AE97" s="6"/>
      <c r="AF97" s="9"/>
      <c r="AH97" s="6"/>
    </row>
    <row r="98" spans="1:34" ht="12.75">
      <c r="A98" s="10"/>
      <c r="B98" s="6"/>
      <c r="H98" s="13"/>
      <c r="I98" s="13"/>
      <c r="J98" s="13"/>
      <c r="K98" s="13"/>
      <c r="M98" s="10"/>
      <c r="N98" s="10"/>
      <c r="U98" s="14"/>
      <c r="V98" s="6"/>
      <c r="W98" s="6"/>
      <c r="X98" s="10"/>
      <c r="AA98" s="6"/>
      <c r="AE98" s="6"/>
      <c r="AF98" s="9"/>
      <c r="AH98" s="6"/>
    </row>
    <row r="99" spans="1:34" ht="12.75">
      <c r="A99" s="10"/>
      <c r="B99" s="6"/>
      <c r="H99" s="13"/>
      <c r="I99" s="13"/>
      <c r="J99" s="13"/>
      <c r="M99" s="10"/>
      <c r="N99" s="10"/>
      <c r="U99" s="14"/>
      <c r="V99" s="6"/>
      <c r="W99" s="6"/>
      <c r="X99" s="10"/>
      <c r="AA99" s="6"/>
      <c r="AE99" s="6"/>
      <c r="AF99" s="9"/>
      <c r="AH99" s="6"/>
    </row>
    <row r="100" spans="1:34" ht="12.75">
      <c r="A100" s="10"/>
      <c r="B100" s="6"/>
      <c r="H100" s="13"/>
      <c r="I100" s="13"/>
      <c r="J100" s="13"/>
      <c r="M100" s="10"/>
      <c r="N100" s="10"/>
      <c r="U100" s="14"/>
      <c r="V100" s="6"/>
      <c r="W100" s="6"/>
      <c r="X100" s="10"/>
      <c r="AA100" s="6"/>
      <c r="AE100" s="6"/>
      <c r="AF100" s="9"/>
      <c r="AH100" s="6"/>
    </row>
    <row r="101" spans="1:34" ht="12.75">
      <c r="A101" s="10"/>
      <c r="B101" s="6"/>
      <c r="H101" s="13"/>
      <c r="I101" s="13"/>
      <c r="J101" s="13"/>
      <c r="M101" s="10"/>
      <c r="N101" s="10"/>
      <c r="V101" s="6"/>
      <c r="W101" s="6"/>
      <c r="X101" s="10"/>
      <c r="AA101" s="6"/>
      <c r="AE101" s="6"/>
      <c r="AF101" s="9"/>
      <c r="AH101" s="6"/>
    </row>
    <row r="102" spans="1:34" ht="12.75">
      <c r="A102" s="10"/>
      <c r="B102" s="6"/>
      <c r="H102" s="13"/>
      <c r="I102" s="13"/>
      <c r="J102" s="13"/>
      <c r="M102" s="10"/>
      <c r="N102" s="10"/>
      <c r="V102" s="6"/>
      <c r="W102" s="6"/>
      <c r="X102" s="10"/>
      <c r="AA102" s="6"/>
      <c r="AE102" s="6"/>
      <c r="AF102" s="9"/>
      <c r="AH102" s="6"/>
    </row>
    <row r="103" spans="1:34" ht="12.75">
      <c r="A103" s="10"/>
      <c r="B103" s="6"/>
      <c r="H103" s="13"/>
      <c r="I103" s="13"/>
      <c r="J103" s="13"/>
      <c r="M103" s="10"/>
      <c r="N103" s="10"/>
      <c r="V103" s="6"/>
      <c r="W103" s="6"/>
      <c r="X103" s="10"/>
      <c r="AA103" s="6"/>
      <c r="AE103" s="6"/>
      <c r="AF103" s="9"/>
      <c r="AH103" s="6"/>
    </row>
    <row r="104" spans="1:34" ht="12.75">
      <c r="A104" s="10"/>
      <c r="B104" s="6"/>
      <c r="H104" s="13"/>
      <c r="I104" s="13"/>
      <c r="J104" s="13"/>
      <c r="M104" s="10"/>
      <c r="N104" s="10"/>
      <c r="V104" s="6"/>
      <c r="W104" s="6"/>
      <c r="X104" s="10"/>
      <c r="AA104" s="6"/>
      <c r="AE104" s="6"/>
      <c r="AF104" s="9"/>
      <c r="AH104" s="6"/>
    </row>
    <row r="105" spans="1:34" ht="12.75">
      <c r="A105" s="10"/>
      <c r="B105" s="6"/>
      <c r="H105" s="13"/>
      <c r="I105" s="13"/>
      <c r="J105" s="13"/>
      <c r="M105" s="10"/>
      <c r="N105" s="10"/>
      <c r="V105" s="6"/>
      <c r="W105" s="6"/>
      <c r="X105" s="10"/>
      <c r="AA105" s="6"/>
      <c r="AE105" s="6"/>
      <c r="AF105" s="9"/>
      <c r="AH105" s="6"/>
    </row>
    <row r="106" spans="1:34" ht="12.75">
      <c r="A106" s="10"/>
      <c r="B106" s="6"/>
      <c r="H106" s="13"/>
      <c r="I106" s="13"/>
      <c r="J106" s="13"/>
      <c r="M106" s="10"/>
      <c r="N106" s="10"/>
      <c r="V106" s="6"/>
      <c r="W106" s="6"/>
      <c r="X106" s="10"/>
      <c r="AA106" s="6"/>
      <c r="AE106" s="6"/>
      <c r="AF106" s="9"/>
      <c r="AH106" s="6"/>
    </row>
    <row r="107" spans="1:34" ht="12.75">
      <c r="A107" s="10"/>
      <c r="B107" s="6"/>
      <c r="H107" s="13"/>
      <c r="I107" s="13"/>
      <c r="J107" s="13"/>
      <c r="M107" s="10"/>
      <c r="N107" s="10"/>
      <c r="V107" s="6"/>
      <c r="W107" s="6"/>
      <c r="X107" s="10"/>
      <c r="AA107" s="6"/>
      <c r="AE107" s="6"/>
      <c r="AF107" s="9"/>
      <c r="AH107" s="6"/>
    </row>
    <row r="108" spans="1:34" ht="12.75">
      <c r="A108" s="10"/>
      <c r="B108" s="6"/>
      <c r="H108" s="13"/>
      <c r="I108" s="13"/>
      <c r="J108" s="13"/>
      <c r="M108" s="10"/>
      <c r="N108" s="10"/>
      <c r="V108" s="6"/>
      <c r="W108" s="6"/>
      <c r="X108" s="10"/>
      <c r="AA108" s="6"/>
      <c r="AE108" s="6"/>
      <c r="AF108" s="9"/>
      <c r="AH108" s="6"/>
    </row>
    <row r="109" spans="1:34" ht="12.75">
      <c r="A109" s="10"/>
      <c r="B109" s="6"/>
      <c r="H109" s="13"/>
      <c r="I109" s="13"/>
      <c r="J109" s="13"/>
      <c r="M109" s="10"/>
      <c r="N109" s="10"/>
      <c r="V109" s="6"/>
      <c r="W109" s="6"/>
      <c r="X109" s="10"/>
      <c r="AA109" s="6"/>
      <c r="AE109" s="6"/>
      <c r="AF109" s="9"/>
      <c r="AH109" s="6"/>
    </row>
    <row r="110" spans="1:34" ht="12.75">
      <c r="A110" s="10"/>
      <c r="B110" s="6"/>
      <c r="H110" s="13"/>
      <c r="I110" s="13"/>
      <c r="J110" s="13"/>
      <c r="M110" s="10"/>
      <c r="N110" s="10"/>
      <c r="V110" s="6"/>
      <c r="W110" s="6"/>
      <c r="X110" s="10"/>
      <c r="AA110" s="6"/>
      <c r="AE110" s="6"/>
      <c r="AF110" s="9"/>
      <c r="AH110" s="6"/>
    </row>
    <row r="111" spans="1:34" ht="12.75">
      <c r="A111" s="10"/>
      <c r="B111" s="6"/>
      <c r="H111" s="13"/>
      <c r="I111" s="13"/>
      <c r="J111" s="13"/>
      <c r="M111" s="10"/>
      <c r="N111" s="10"/>
      <c r="V111" s="6"/>
      <c r="W111" s="6"/>
      <c r="X111" s="10"/>
      <c r="AA111" s="6"/>
      <c r="AE111" s="6"/>
      <c r="AF111" s="9"/>
      <c r="AH111" s="6"/>
    </row>
    <row r="112" spans="1:34" ht="12.75">
      <c r="A112" s="10"/>
      <c r="B112" s="6"/>
      <c r="H112" s="13"/>
      <c r="I112" s="13"/>
      <c r="J112" s="13"/>
      <c r="M112" s="10"/>
      <c r="N112" s="10"/>
      <c r="V112" s="6"/>
      <c r="W112" s="6"/>
      <c r="X112" s="10"/>
      <c r="AA112" s="6"/>
      <c r="AE112" s="6"/>
      <c r="AF112" s="9"/>
      <c r="AH112" s="6"/>
    </row>
    <row r="113" spans="1:34" ht="12.75">
      <c r="A113" s="10"/>
      <c r="B113" s="6"/>
      <c r="H113" s="13"/>
      <c r="I113" s="13"/>
      <c r="J113" s="13"/>
      <c r="M113" s="10"/>
      <c r="N113" s="10"/>
      <c r="V113" s="6"/>
      <c r="W113" s="6"/>
      <c r="X113" s="10"/>
      <c r="AA113" s="6"/>
      <c r="AE113" s="6"/>
      <c r="AF113" s="9"/>
      <c r="AH113" s="6"/>
    </row>
    <row r="114" spans="1:34" ht="12.75">
      <c r="A114" s="10"/>
      <c r="B114" s="6"/>
      <c r="H114" s="13"/>
      <c r="I114" s="13"/>
      <c r="J114" s="13"/>
      <c r="M114" s="10"/>
      <c r="N114" s="10"/>
      <c r="V114" s="6"/>
      <c r="W114" s="6"/>
      <c r="X114" s="10"/>
      <c r="AA114" s="6"/>
      <c r="AE114" s="6"/>
      <c r="AF114" s="9"/>
      <c r="AH114" s="6"/>
    </row>
    <row r="115" spans="1:34" ht="12.75">
      <c r="A115" s="10"/>
      <c r="B115" s="6"/>
      <c r="H115" s="13"/>
      <c r="I115" s="13"/>
      <c r="J115" s="13"/>
      <c r="M115" s="10"/>
      <c r="N115" s="10"/>
      <c r="V115" s="6"/>
      <c r="W115" s="6"/>
      <c r="X115" s="10"/>
      <c r="AA115" s="6"/>
      <c r="AE115" s="6"/>
      <c r="AF115" s="9"/>
      <c r="AH115" s="6"/>
    </row>
    <row r="116" spans="1:34" ht="12.75">
      <c r="A116" s="10"/>
      <c r="B116" s="6"/>
      <c r="H116" s="13"/>
      <c r="I116" s="13"/>
      <c r="J116" s="13"/>
      <c r="M116" s="10"/>
      <c r="N116" s="10"/>
      <c r="V116" s="6"/>
      <c r="W116" s="6"/>
      <c r="X116" s="10"/>
      <c r="AA116" s="6"/>
      <c r="AE116" s="6"/>
      <c r="AF116" s="9"/>
      <c r="AH116" s="6"/>
    </row>
    <row r="117" spans="1:34" ht="12.75">
      <c r="A117" s="10"/>
      <c r="B117" s="6"/>
      <c r="H117" s="13"/>
      <c r="I117" s="13"/>
      <c r="J117" s="13"/>
      <c r="M117" s="10"/>
      <c r="N117" s="10"/>
      <c r="V117" s="6"/>
      <c r="W117" s="6"/>
      <c r="X117" s="10"/>
      <c r="AA117" s="6"/>
      <c r="AE117" s="6"/>
      <c r="AF117" s="9"/>
      <c r="AH117" s="6"/>
    </row>
    <row r="118" spans="1:34" ht="12.75">
      <c r="A118" s="10"/>
      <c r="B118" s="6"/>
      <c r="H118" s="13"/>
      <c r="I118" s="13"/>
      <c r="J118" s="13"/>
      <c r="M118" s="10"/>
      <c r="N118" s="10"/>
      <c r="V118" s="6"/>
      <c r="W118" s="6"/>
      <c r="X118" s="10"/>
      <c r="AA118" s="6"/>
      <c r="AE118" s="6"/>
      <c r="AF118" s="9"/>
      <c r="AH118" s="6"/>
    </row>
    <row r="119" spans="1:34" ht="12.75">
      <c r="A119" s="10"/>
      <c r="B119" s="6"/>
      <c r="H119" s="13"/>
      <c r="I119" s="13"/>
      <c r="J119" s="13"/>
      <c r="M119" s="10"/>
      <c r="N119" s="10"/>
      <c r="V119" s="6"/>
      <c r="W119" s="6"/>
      <c r="X119" s="10"/>
      <c r="AA119" s="6"/>
      <c r="AE119" s="6"/>
      <c r="AF119" s="9"/>
      <c r="AH119" s="6"/>
    </row>
    <row r="120" spans="1:34" ht="12.75">
      <c r="A120" s="10"/>
      <c r="B120" s="6"/>
      <c r="H120" s="13"/>
      <c r="I120" s="13"/>
      <c r="J120" s="13"/>
      <c r="M120" s="10"/>
      <c r="N120" s="10"/>
      <c r="V120" s="6"/>
      <c r="W120" s="6"/>
      <c r="X120" s="10"/>
      <c r="AA120" s="6"/>
      <c r="AE120" s="6"/>
      <c r="AF120" s="9"/>
      <c r="AH120" s="6"/>
    </row>
    <row r="121" spans="1:34" ht="12.75">
      <c r="A121" s="10"/>
      <c r="B121" s="6"/>
      <c r="H121" s="13"/>
      <c r="I121" s="13"/>
      <c r="J121" s="13"/>
      <c r="M121" s="10"/>
      <c r="N121" s="10"/>
      <c r="V121" s="6"/>
      <c r="W121" s="6"/>
      <c r="X121" s="10"/>
      <c r="AA121" s="6"/>
      <c r="AE121" s="6"/>
      <c r="AF121" s="9"/>
      <c r="AH121" s="6"/>
    </row>
    <row r="122" spans="1:34" ht="12.75">
      <c r="A122" s="10"/>
      <c r="B122" s="6"/>
      <c r="H122" s="13"/>
      <c r="I122" s="13"/>
      <c r="J122" s="13"/>
      <c r="M122" s="10"/>
      <c r="N122" s="10"/>
      <c r="V122" s="6"/>
      <c r="W122" s="6"/>
      <c r="X122" s="10"/>
      <c r="AA122" s="6"/>
      <c r="AE122" s="6"/>
      <c r="AF122" s="9"/>
      <c r="AH122" s="6"/>
    </row>
    <row r="123" spans="1:34" ht="12.75">
      <c r="A123" s="10"/>
      <c r="B123" s="6"/>
      <c r="H123" s="13"/>
      <c r="I123" s="13"/>
      <c r="J123" s="13"/>
      <c r="M123" s="10"/>
      <c r="N123" s="10"/>
      <c r="V123" s="6"/>
      <c r="W123" s="6"/>
      <c r="X123" s="10"/>
      <c r="AA123" s="6"/>
      <c r="AE123" s="6"/>
      <c r="AF123" s="9"/>
      <c r="AH123" s="6"/>
    </row>
    <row r="124" spans="1:34" ht="12.75">
      <c r="A124" s="10"/>
      <c r="B124" s="6"/>
      <c r="H124" s="13"/>
      <c r="I124" s="13"/>
      <c r="J124" s="13"/>
      <c r="M124" s="10"/>
      <c r="N124" s="10"/>
      <c r="V124" s="6"/>
      <c r="W124" s="6"/>
      <c r="X124" s="10"/>
      <c r="AA124" s="6"/>
      <c r="AE124" s="6"/>
      <c r="AF124" s="9"/>
      <c r="AH124" s="6"/>
    </row>
    <row r="125" spans="1:34" ht="12.75">
      <c r="A125" s="10"/>
      <c r="B125" s="6"/>
      <c r="H125" s="13"/>
      <c r="I125" s="13"/>
      <c r="J125" s="13"/>
      <c r="M125" s="10"/>
      <c r="N125" s="10"/>
      <c r="V125" s="6"/>
      <c r="W125" s="6"/>
      <c r="X125" s="10"/>
      <c r="AA125" s="6"/>
      <c r="AE125" s="6"/>
      <c r="AF125" s="9"/>
      <c r="AH125" s="6"/>
    </row>
    <row r="126" spans="1:34" ht="12.75">
      <c r="A126" s="10"/>
      <c r="B126" s="6"/>
      <c r="H126" s="13"/>
      <c r="I126" s="13"/>
      <c r="J126" s="13"/>
      <c r="M126" s="10"/>
      <c r="N126" s="10"/>
      <c r="V126" s="6"/>
      <c r="W126" s="6"/>
      <c r="X126" s="10"/>
      <c r="AA126" s="6"/>
      <c r="AE126" s="6"/>
      <c r="AF126" s="9"/>
      <c r="AH126" s="6"/>
    </row>
    <row r="127" spans="1:34" ht="12.75">
      <c r="A127" s="10"/>
      <c r="B127" s="6"/>
      <c r="H127" s="13"/>
      <c r="I127" s="13"/>
      <c r="J127" s="13"/>
      <c r="M127" s="10"/>
      <c r="N127" s="10"/>
      <c r="V127" s="6"/>
      <c r="W127" s="6"/>
      <c r="X127" s="10"/>
      <c r="AA127" s="6"/>
      <c r="AE127" s="6"/>
      <c r="AF127" s="9"/>
      <c r="AH127" s="6"/>
    </row>
    <row r="128" spans="1:34" ht="12.75">
      <c r="A128" s="10"/>
      <c r="B128" s="6"/>
      <c r="H128" s="13"/>
      <c r="I128" s="13"/>
      <c r="J128" s="13"/>
      <c r="M128" s="10"/>
      <c r="N128" s="10"/>
      <c r="V128" s="6"/>
      <c r="W128" s="6"/>
      <c r="X128" s="10"/>
      <c r="AA128" s="6"/>
      <c r="AE128" s="6"/>
      <c r="AF128" s="9"/>
      <c r="AH128" s="6"/>
    </row>
    <row r="129" spans="1:34" ht="12.75">
      <c r="A129" s="10"/>
      <c r="B129" s="6"/>
      <c r="H129" s="13"/>
      <c r="I129" s="13"/>
      <c r="J129" s="13"/>
      <c r="M129" s="10"/>
      <c r="N129" s="10"/>
      <c r="V129" s="6"/>
      <c r="W129" s="6"/>
      <c r="X129" s="10"/>
      <c r="AA129" s="6"/>
      <c r="AE129" s="6"/>
      <c r="AF129" s="9"/>
      <c r="AH129" s="6"/>
    </row>
    <row r="130" spans="1:34" ht="12.75">
      <c r="A130" s="10"/>
      <c r="B130" s="6"/>
      <c r="H130" s="13"/>
      <c r="I130" s="13"/>
      <c r="J130" s="13"/>
      <c r="M130" s="10"/>
      <c r="N130" s="10"/>
      <c r="V130" s="6"/>
      <c r="W130" s="6"/>
      <c r="X130" s="10"/>
      <c r="AA130" s="6"/>
      <c r="AE130" s="6"/>
      <c r="AF130" s="9"/>
      <c r="AH130" s="6"/>
    </row>
    <row r="131" spans="1:34" ht="12.75">
      <c r="A131" s="10"/>
      <c r="B131" s="6"/>
      <c r="H131" s="13"/>
      <c r="I131" s="13"/>
      <c r="J131" s="13"/>
      <c r="M131" s="10"/>
      <c r="N131" s="10"/>
      <c r="V131" s="6"/>
      <c r="W131" s="6"/>
      <c r="X131" s="10"/>
      <c r="AA131" s="6"/>
      <c r="AE131" s="6"/>
      <c r="AF131" s="9"/>
      <c r="AH131" s="6"/>
    </row>
    <row r="132" spans="1:34" ht="12.75">
      <c r="A132" s="10"/>
      <c r="B132" s="6"/>
      <c r="H132" s="13"/>
      <c r="I132" s="13"/>
      <c r="J132" s="13"/>
      <c r="M132" s="10"/>
      <c r="N132" s="10"/>
      <c r="V132" s="6"/>
      <c r="W132" s="6"/>
      <c r="X132" s="10"/>
      <c r="AA132" s="6"/>
      <c r="AE132" s="6"/>
      <c r="AF132" s="9"/>
      <c r="AH132" s="6"/>
    </row>
    <row r="133" spans="1:34" ht="12.75">
      <c r="A133" s="10"/>
      <c r="B133" s="6"/>
      <c r="H133" s="13"/>
      <c r="I133" s="13"/>
      <c r="J133" s="13"/>
      <c r="M133" s="10"/>
      <c r="N133" s="10"/>
      <c r="V133" s="6"/>
      <c r="W133" s="6"/>
      <c r="X133" s="10"/>
      <c r="AA133" s="6"/>
      <c r="AE133" s="6"/>
      <c r="AF133" s="9"/>
      <c r="AH133" s="6"/>
    </row>
    <row r="134" spans="1:34" ht="12.75">
      <c r="A134" s="10"/>
      <c r="B134" s="6"/>
      <c r="H134" s="13"/>
      <c r="I134" s="13"/>
      <c r="J134" s="13"/>
      <c r="M134" s="10"/>
      <c r="N134" s="10"/>
      <c r="V134" s="6"/>
      <c r="W134" s="6"/>
      <c r="X134" s="10"/>
      <c r="AA134" s="6"/>
      <c r="AE134" s="6"/>
      <c r="AF134" s="9"/>
      <c r="AH134" s="6"/>
    </row>
    <row r="135" spans="1:34" ht="12.75">
      <c r="A135" s="10"/>
      <c r="B135" s="6"/>
      <c r="H135" s="13"/>
      <c r="I135" s="13"/>
      <c r="J135" s="13"/>
      <c r="M135" s="10"/>
      <c r="N135" s="10"/>
      <c r="V135" s="6"/>
      <c r="W135" s="6"/>
      <c r="X135" s="10"/>
      <c r="AA135" s="6"/>
      <c r="AE135" s="6"/>
      <c r="AF135" s="9"/>
      <c r="AH135" s="6"/>
    </row>
    <row r="136" spans="1:34" ht="12.75">
      <c r="A136" s="10"/>
      <c r="B136" s="6"/>
      <c r="H136" s="13"/>
      <c r="I136" s="13"/>
      <c r="J136" s="13"/>
      <c r="M136" s="10"/>
      <c r="N136" s="10"/>
      <c r="V136" s="6"/>
      <c r="W136" s="6"/>
      <c r="X136" s="10"/>
      <c r="AA136" s="6"/>
      <c r="AE136" s="6"/>
      <c r="AF136" s="9"/>
      <c r="AH136" s="6"/>
    </row>
    <row r="137" spans="1:34" ht="12.75">
      <c r="A137" s="10"/>
      <c r="B137" s="6"/>
      <c r="H137" s="13"/>
      <c r="I137" s="13"/>
      <c r="J137" s="13"/>
      <c r="M137" s="10"/>
      <c r="N137" s="10"/>
      <c r="V137" s="6"/>
      <c r="W137" s="6"/>
      <c r="X137" s="10"/>
      <c r="AA137" s="6"/>
      <c r="AE137" s="6"/>
      <c r="AF137" s="9"/>
      <c r="AH137" s="6"/>
    </row>
    <row r="138" spans="1:34" ht="12.75">
      <c r="A138" s="10"/>
      <c r="B138" s="6"/>
      <c r="H138" s="13"/>
      <c r="I138" s="13"/>
      <c r="J138" s="13"/>
      <c r="M138" s="10"/>
      <c r="N138" s="10"/>
      <c r="V138" s="6"/>
      <c r="W138" s="6"/>
      <c r="X138" s="10"/>
      <c r="AA138" s="6"/>
      <c r="AE138" s="6"/>
      <c r="AF138" s="9"/>
      <c r="AH138" s="6"/>
    </row>
    <row r="139" spans="1:34" ht="12.75">
      <c r="A139" s="10"/>
      <c r="B139" s="6"/>
      <c r="H139" s="13"/>
      <c r="I139" s="13"/>
      <c r="J139" s="13"/>
      <c r="M139" s="10"/>
      <c r="N139" s="10"/>
      <c r="V139" s="6"/>
      <c r="W139" s="6"/>
      <c r="X139" s="10"/>
      <c r="AA139" s="6"/>
      <c r="AE139" s="6"/>
      <c r="AF139" s="9"/>
      <c r="AH139" s="6"/>
    </row>
    <row r="140" spans="1:34" ht="12.75">
      <c r="A140" s="10"/>
      <c r="B140" s="6"/>
      <c r="H140" s="13"/>
      <c r="I140" s="13"/>
      <c r="J140" s="13"/>
      <c r="M140" s="10"/>
      <c r="N140" s="10"/>
      <c r="V140" s="6"/>
      <c r="W140" s="6"/>
      <c r="X140" s="10"/>
      <c r="AA140" s="6"/>
      <c r="AE140" s="6"/>
      <c r="AF140" s="9"/>
      <c r="AH140" s="6"/>
    </row>
    <row r="141" spans="1:34" ht="12.75">
      <c r="A141" s="10"/>
      <c r="B141" s="6"/>
      <c r="H141" s="13"/>
      <c r="I141" s="13"/>
      <c r="J141" s="13"/>
      <c r="M141" s="10"/>
      <c r="N141" s="10"/>
      <c r="V141" s="6"/>
      <c r="W141" s="6"/>
      <c r="X141" s="10"/>
      <c r="AA141" s="6"/>
      <c r="AE141" s="6"/>
      <c r="AF141" s="9"/>
      <c r="AH141" s="6"/>
    </row>
    <row r="142" spans="1:34" ht="12.75">
      <c r="A142" s="10"/>
      <c r="B142" s="6"/>
      <c r="H142" s="13"/>
      <c r="I142" s="13"/>
      <c r="J142" s="13"/>
      <c r="M142" s="10"/>
      <c r="N142" s="10"/>
      <c r="V142" s="6"/>
      <c r="W142" s="6"/>
      <c r="X142" s="10"/>
      <c r="AA142" s="6"/>
      <c r="AE142" s="6"/>
      <c r="AF142" s="9"/>
      <c r="AH142" s="6"/>
    </row>
    <row r="143" spans="1:34" ht="12.75">
      <c r="A143" s="10"/>
      <c r="B143" s="6"/>
      <c r="H143" s="13"/>
      <c r="I143" s="13"/>
      <c r="J143" s="13"/>
      <c r="M143" s="10"/>
      <c r="N143" s="10"/>
      <c r="V143" s="6"/>
      <c r="W143" s="6"/>
      <c r="X143" s="10"/>
      <c r="AA143" s="6"/>
      <c r="AE143" s="6"/>
      <c r="AF143" s="9"/>
      <c r="AH143" s="6"/>
    </row>
    <row r="144" spans="1:34" ht="12.75">
      <c r="A144" s="10"/>
      <c r="B144" s="6"/>
      <c r="H144" s="13"/>
      <c r="I144" s="13"/>
      <c r="J144" s="13"/>
      <c r="M144" s="10"/>
      <c r="N144" s="10"/>
      <c r="V144" s="6"/>
      <c r="W144" s="6"/>
      <c r="X144" s="10"/>
      <c r="AA144" s="6"/>
      <c r="AE144" s="6"/>
      <c r="AF144" s="9"/>
      <c r="AH144" s="6"/>
    </row>
    <row r="145" spans="1:34" ht="12.75">
      <c r="A145" s="10"/>
      <c r="B145" s="6"/>
      <c r="H145" s="13"/>
      <c r="I145" s="13"/>
      <c r="J145" s="13"/>
      <c r="M145" s="10"/>
      <c r="N145" s="10"/>
      <c r="V145" s="6"/>
      <c r="W145" s="6"/>
      <c r="X145" s="10"/>
      <c r="AA145" s="6"/>
      <c r="AE145" s="6"/>
      <c r="AF145" s="9"/>
      <c r="AH145" s="6"/>
    </row>
    <row r="146" spans="1:34" ht="12.75">
      <c r="A146" s="10"/>
      <c r="B146" s="6"/>
      <c r="H146" s="13"/>
      <c r="I146" s="13"/>
      <c r="J146" s="13"/>
      <c r="M146" s="10"/>
      <c r="N146" s="10"/>
      <c r="V146" s="6"/>
      <c r="W146" s="6"/>
      <c r="X146" s="10"/>
      <c r="AA146" s="6"/>
      <c r="AE146" s="6"/>
      <c r="AF146" s="9"/>
      <c r="AH146" s="6"/>
    </row>
    <row r="147" spans="1:34" ht="12.75">
      <c r="A147" s="10"/>
      <c r="B147" s="6"/>
      <c r="H147" s="13"/>
      <c r="I147" s="13"/>
      <c r="J147" s="13"/>
      <c r="M147" s="10"/>
      <c r="N147" s="10"/>
      <c r="V147" s="6"/>
      <c r="W147" s="6"/>
      <c r="X147" s="10"/>
      <c r="AA147" s="6"/>
      <c r="AE147" s="6"/>
      <c r="AF147" s="9"/>
      <c r="AH147" s="6"/>
    </row>
    <row r="148" spans="1:34" ht="12.75">
      <c r="A148" s="10"/>
      <c r="B148" s="6"/>
      <c r="H148" s="13"/>
      <c r="I148" s="13"/>
      <c r="J148" s="13"/>
      <c r="M148" s="10"/>
      <c r="N148" s="10"/>
      <c r="V148" s="6"/>
      <c r="W148" s="6"/>
      <c r="X148" s="10"/>
      <c r="AA148" s="6"/>
      <c r="AE148" s="6"/>
      <c r="AF148" s="9"/>
      <c r="AH148" s="6"/>
    </row>
    <row r="149" spans="1:34" ht="12.75">
      <c r="A149" s="10"/>
      <c r="B149" s="6"/>
      <c r="H149" s="13"/>
      <c r="I149" s="13"/>
      <c r="J149" s="13"/>
      <c r="M149" s="10"/>
      <c r="N149" s="10"/>
      <c r="V149" s="6"/>
      <c r="W149" s="6"/>
      <c r="X149" s="10"/>
      <c r="AA149" s="6"/>
      <c r="AE149" s="6"/>
      <c r="AF149" s="9"/>
      <c r="AH149" s="6"/>
    </row>
    <row r="150" spans="1:34" ht="12.75">
      <c r="A150" s="10"/>
      <c r="B150" s="6"/>
      <c r="H150" s="13"/>
      <c r="I150" s="13"/>
      <c r="J150" s="13"/>
      <c r="M150" s="10"/>
      <c r="N150" s="10"/>
      <c r="V150" s="6"/>
      <c r="W150" s="6"/>
      <c r="X150" s="10"/>
      <c r="AA150" s="6"/>
      <c r="AE150" s="6"/>
      <c r="AF150" s="9"/>
      <c r="AH150" s="6"/>
    </row>
    <row r="151" spans="1:34" ht="12.75">
      <c r="A151" s="10"/>
      <c r="B151" s="6"/>
      <c r="H151" s="13"/>
      <c r="I151" s="13"/>
      <c r="J151" s="13"/>
      <c r="M151" s="10"/>
      <c r="N151" s="10"/>
      <c r="V151" s="6"/>
      <c r="W151" s="6"/>
      <c r="X151" s="10"/>
      <c r="AA151" s="6"/>
      <c r="AE151" s="6"/>
      <c r="AF151" s="9"/>
      <c r="AH151" s="6"/>
    </row>
    <row r="152" spans="1:34" ht="12.75">
      <c r="A152" s="10"/>
      <c r="B152" s="6"/>
      <c r="H152" s="13"/>
      <c r="I152" s="13"/>
      <c r="J152" s="13"/>
      <c r="M152" s="10"/>
      <c r="N152" s="10"/>
      <c r="V152" s="6"/>
      <c r="W152" s="6"/>
      <c r="X152" s="10"/>
      <c r="AA152" s="6"/>
      <c r="AE152" s="6"/>
      <c r="AF152" s="9"/>
      <c r="AH152" s="6"/>
    </row>
    <row r="153" spans="1:34" ht="12.75">
      <c r="A153" s="10"/>
      <c r="B153" s="6"/>
      <c r="H153" s="13"/>
      <c r="I153" s="13"/>
      <c r="J153" s="13"/>
      <c r="M153" s="10"/>
      <c r="N153" s="10"/>
      <c r="V153" s="6"/>
      <c r="W153" s="6"/>
      <c r="X153" s="10"/>
      <c r="AA153" s="6"/>
      <c r="AE153" s="6"/>
      <c r="AF153" s="9"/>
      <c r="AH153" s="6"/>
    </row>
    <row r="154" spans="1:34" ht="12.75">
      <c r="A154" s="10"/>
      <c r="B154" s="6"/>
      <c r="H154" s="13"/>
      <c r="I154" s="13"/>
      <c r="J154" s="13"/>
      <c r="M154" s="10"/>
      <c r="N154" s="10"/>
      <c r="V154" s="6"/>
      <c r="W154" s="6"/>
      <c r="X154" s="10"/>
      <c r="AA154" s="6"/>
      <c r="AE154" s="6"/>
      <c r="AF154" s="9"/>
      <c r="AH154" s="6"/>
    </row>
    <row r="155" spans="1:34" ht="12.75">
      <c r="A155" s="10"/>
      <c r="B155" s="6"/>
      <c r="H155" s="13"/>
      <c r="I155" s="13"/>
      <c r="J155" s="13"/>
      <c r="M155" s="10"/>
      <c r="N155" s="10"/>
      <c r="V155" s="6"/>
      <c r="W155" s="6"/>
      <c r="X155" s="10"/>
      <c r="AA155" s="6"/>
      <c r="AE155" s="6"/>
      <c r="AF155" s="9"/>
      <c r="AH155" s="6"/>
    </row>
    <row r="156" spans="1:34" ht="12.75">
      <c r="A156" s="10"/>
      <c r="B156" s="6"/>
      <c r="H156" s="13"/>
      <c r="I156" s="13"/>
      <c r="J156" s="13"/>
      <c r="M156" s="10"/>
      <c r="N156" s="10"/>
      <c r="V156" s="6"/>
      <c r="W156" s="6"/>
      <c r="X156" s="10"/>
      <c r="AA156" s="6"/>
      <c r="AE156" s="6"/>
      <c r="AF156" s="9"/>
      <c r="AH156" s="6"/>
    </row>
    <row r="157" spans="1:34" ht="12.75">
      <c r="A157" s="10"/>
      <c r="B157" s="6"/>
      <c r="H157" s="13"/>
      <c r="I157" s="13"/>
      <c r="J157" s="13"/>
      <c r="M157" s="10"/>
      <c r="N157" s="10"/>
      <c r="V157" s="6"/>
      <c r="W157" s="6"/>
      <c r="X157" s="10"/>
      <c r="AA157" s="6"/>
      <c r="AE157" s="6"/>
      <c r="AF157" s="9"/>
      <c r="AH157" s="6"/>
    </row>
    <row r="158" spans="1:34" ht="12.75">
      <c r="A158" s="10"/>
      <c r="B158" s="6"/>
      <c r="H158" s="13"/>
      <c r="I158" s="13"/>
      <c r="J158" s="13"/>
      <c r="M158" s="10"/>
      <c r="N158" s="10"/>
      <c r="V158" s="6"/>
      <c r="W158" s="6"/>
      <c r="X158" s="10"/>
      <c r="AA158" s="6"/>
      <c r="AE158" s="6"/>
      <c r="AF158" s="9"/>
      <c r="AH158" s="6"/>
    </row>
    <row r="159" spans="1:34" ht="12.75">
      <c r="A159" s="10"/>
      <c r="B159" s="6"/>
      <c r="H159" s="13"/>
      <c r="I159" s="13"/>
      <c r="J159" s="13"/>
      <c r="M159" s="10"/>
      <c r="N159" s="10"/>
      <c r="V159" s="6"/>
      <c r="W159" s="6"/>
      <c r="X159" s="10"/>
      <c r="AA159" s="6"/>
      <c r="AE159" s="6"/>
      <c r="AF159" s="9"/>
      <c r="AH159" s="6"/>
    </row>
    <row r="160" spans="1:34" ht="12.75">
      <c r="A160" s="10"/>
      <c r="B160" s="6"/>
      <c r="H160" s="13"/>
      <c r="I160" s="13"/>
      <c r="J160" s="13"/>
      <c r="M160" s="10"/>
      <c r="N160" s="10"/>
      <c r="V160" s="6"/>
      <c r="W160" s="6"/>
      <c r="X160" s="10"/>
      <c r="AA160" s="6"/>
      <c r="AE160" s="6"/>
      <c r="AF160" s="9"/>
      <c r="AH160" s="6"/>
    </row>
    <row r="161" spans="1:34" ht="12.75">
      <c r="A161" s="10"/>
      <c r="B161" s="6"/>
      <c r="H161" s="13"/>
      <c r="I161" s="13"/>
      <c r="J161" s="13"/>
      <c r="M161" s="10"/>
      <c r="N161" s="10"/>
      <c r="V161" s="6"/>
      <c r="W161" s="6"/>
      <c r="X161" s="10"/>
      <c r="AA161" s="6"/>
      <c r="AE161" s="6"/>
      <c r="AF161" s="9"/>
      <c r="AH161" s="6"/>
    </row>
    <row r="162" spans="1:34" ht="12.75">
      <c r="A162" s="10"/>
      <c r="B162" s="6"/>
      <c r="H162" s="13"/>
      <c r="I162" s="13"/>
      <c r="J162" s="13"/>
      <c r="M162" s="10"/>
      <c r="N162" s="10"/>
      <c r="V162" s="6"/>
      <c r="W162" s="6"/>
      <c r="X162" s="10"/>
      <c r="AA162" s="6"/>
      <c r="AE162" s="6"/>
      <c r="AF162" s="9"/>
      <c r="AH162" s="6"/>
    </row>
    <row r="163" spans="1:34" ht="12.75">
      <c r="A163" s="10"/>
      <c r="B163" s="6"/>
      <c r="H163" s="13"/>
      <c r="I163" s="13"/>
      <c r="J163" s="13"/>
      <c r="M163" s="10"/>
      <c r="N163" s="10"/>
      <c r="V163" s="6"/>
      <c r="W163" s="6"/>
      <c r="X163" s="10"/>
      <c r="AA163" s="6"/>
      <c r="AE163" s="6"/>
      <c r="AF163" s="9"/>
      <c r="AH163" s="6"/>
    </row>
    <row r="164" spans="1:34" ht="12.75">
      <c r="A164" s="10"/>
      <c r="B164" s="6"/>
      <c r="H164" s="13"/>
      <c r="I164" s="13"/>
      <c r="J164" s="13"/>
      <c r="M164" s="10"/>
      <c r="N164" s="10"/>
      <c r="V164" s="6"/>
      <c r="W164" s="6"/>
      <c r="X164" s="10"/>
      <c r="AA164" s="6"/>
      <c r="AE164" s="6"/>
      <c r="AF164" s="9"/>
      <c r="AH164" s="6"/>
    </row>
    <row r="165" spans="1:34" ht="12.75">
      <c r="A165" s="10"/>
      <c r="B165" s="6"/>
      <c r="H165" s="13"/>
      <c r="I165" s="13"/>
      <c r="J165" s="13"/>
      <c r="M165" s="10"/>
      <c r="N165" s="10"/>
      <c r="V165" s="6"/>
      <c r="W165" s="6"/>
      <c r="X165" s="10"/>
      <c r="AA165" s="6"/>
      <c r="AE165" s="6"/>
      <c r="AF165" s="9"/>
      <c r="AH165" s="6"/>
    </row>
    <row r="166" spans="1:34" ht="12.75">
      <c r="A166" s="10"/>
      <c r="B166" s="6"/>
      <c r="H166" s="13"/>
      <c r="I166" s="13"/>
      <c r="J166" s="13"/>
      <c r="M166" s="10"/>
      <c r="N166" s="10"/>
      <c r="V166" s="6"/>
      <c r="W166" s="6"/>
      <c r="X166" s="10"/>
      <c r="AA166" s="6"/>
      <c r="AE166" s="6"/>
      <c r="AF166" s="9"/>
      <c r="AH166" s="6"/>
    </row>
    <row r="167" spans="1:34" ht="12.75">
      <c r="A167" s="10"/>
      <c r="B167" s="6"/>
      <c r="H167" s="13"/>
      <c r="I167" s="13"/>
      <c r="J167" s="13"/>
      <c r="M167" s="10"/>
      <c r="N167" s="10"/>
      <c r="V167" s="6"/>
      <c r="W167" s="6"/>
      <c r="X167" s="10"/>
      <c r="AA167" s="6"/>
      <c r="AE167" s="6"/>
      <c r="AF167" s="9"/>
      <c r="AH167" s="6"/>
    </row>
    <row r="168" spans="1:34" ht="12.75">
      <c r="A168" s="10"/>
      <c r="B168" s="6"/>
      <c r="H168" s="13"/>
      <c r="I168" s="13"/>
      <c r="J168" s="13"/>
      <c r="M168" s="10"/>
      <c r="N168" s="10"/>
      <c r="V168" s="6"/>
      <c r="W168" s="6"/>
      <c r="X168" s="10"/>
      <c r="AA168" s="6"/>
      <c r="AE168" s="6"/>
      <c r="AF168" s="9"/>
      <c r="AH168" s="6"/>
    </row>
    <row r="169" spans="1:34" ht="12.75">
      <c r="A169" s="10"/>
      <c r="B169" s="6"/>
      <c r="H169" s="13"/>
      <c r="I169" s="13"/>
      <c r="J169" s="13"/>
      <c r="M169" s="10"/>
      <c r="N169" s="10"/>
      <c r="V169" s="6"/>
      <c r="W169" s="6"/>
      <c r="X169" s="10"/>
      <c r="AA169" s="6"/>
      <c r="AE169" s="6"/>
      <c r="AF169" s="9"/>
      <c r="AH169" s="6"/>
    </row>
    <row r="170" spans="1:34" ht="12.75">
      <c r="A170" s="10"/>
      <c r="B170" s="6"/>
      <c r="H170" s="13"/>
      <c r="I170" s="13"/>
      <c r="J170" s="13"/>
      <c r="M170" s="10"/>
      <c r="N170" s="10"/>
      <c r="V170" s="6"/>
      <c r="W170" s="6"/>
      <c r="X170" s="10"/>
      <c r="AA170" s="6"/>
      <c r="AE170" s="6"/>
      <c r="AF170" s="9"/>
      <c r="AH170" s="6"/>
    </row>
    <row r="171" spans="1:34" ht="12.75">
      <c r="A171" s="10"/>
      <c r="B171" s="6"/>
      <c r="H171" s="13"/>
      <c r="I171" s="13"/>
      <c r="J171" s="13"/>
      <c r="M171" s="10"/>
      <c r="N171" s="10"/>
      <c r="V171" s="6"/>
      <c r="W171" s="6"/>
      <c r="X171" s="10"/>
      <c r="AA171" s="6"/>
      <c r="AE171" s="6"/>
      <c r="AF171" s="9"/>
      <c r="AH171" s="6"/>
    </row>
    <row r="172" spans="1:34" ht="12.75">
      <c r="A172" s="10"/>
      <c r="B172" s="6"/>
      <c r="H172" s="13"/>
      <c r="I172" s="13"/>
      <c r="J172" s="13"/>
      <c r="M172" s="10"/>
      <c r="N172" s="10"/>
      <c r="V172" s="6"/>
      <c r="W172" s="6"/>
      <c r="X172" s="10"/>
      <c r="AA172" s="6"/>
      <c r="AE172" s="6"/>
      <c r="AF172" s="9"/>
      <c r="AH172" s="6"/>
    </row>
    <row r="173" spans="1:34" ht="12.75">
      <c r="A173" s="10"/>
      <c r="B173" s="6"/>
      <c r="H173" s="13"/>
      <c r="I173" s="13"/>
      <c r="J173" s="13"/>
      <c r="M173" s="10"/>
      <c r="N173" s="10"/>
      <c r="V173" s="6"/>
      <c r="W173" s="6"/>
      <c r="X173" s="10"/>
      <c r="AA173" s="6"/>
      <c r="AE173" s="6"/>
      <c r="AF173" s="9"/>
      <c r="AH173" s="6"/>
    </row>
    <row r="174" spans="1:34" ht="12.75">
      <c r="A174" s="10"/>
      <c r="B174" s="6"/>
      <c r="H174" s="13"/>
      <c r="I174" s="13"/>
      <c r="J174" s="13"/>
      <c r="M174" s="10"/>
      <c r="N174" s="10"/>
      <c r="V174" s="6"/>
      <c r="W174" s="6"/>
      <c r="X174" s="10"/>
      <c r="AA174" s="6"/>
      <c r="AE174" s="6"/>
      <c r="AF174" s="9"/>
      <c r="AH174" s="6"/>
    </row>
    <row r="175" spans="1:34" ht="12.75">
      <c r="A175" s="10"/>
      <c r="B175" s="6"/>
      <c r="H175" s="13"/>
      <c r="I175" s="13"/>
      <c r="J175" s="13"/>
      <c r="M175" s="10"/>
      <c r="N175" s="10"/>
      <c r="V175" s="6"/>
      <c r="W175" s="6"/>
      <c r="X175" s="10"/>
      <c r="AA175" s="6"/>
      <c r="AE175" s="6"/>
      <c r="AF175" s="9"/>
      <c r="AH175" s="6"/>
    </row>
    <row r="176" spans="1:34" ht="12.75">
      <c r="A176" s="10"/>
      <c r="B176" s="6"/>
      <c r="H176" s="13"/>
      <c r="I176" s="13"/>
      <c r="J176" s="13"/>
      <c r="M176" s="10"/>
      <c r="N176" s="10"/>
      <c r="V176" s="6"/>
      <c r="W176" s="6"/>
      <c r="X176" s="10"/>
      <c r="AA176" s="6"/>
      <c r="AE176" s="6"/>
      <c r="AF176" s="9"/>
      <c r="AH176" s="6"/>
    </row>
    <row r="177" spans="1:34" ht="12.75">
      <c r="A177" s="10"/>
      <c r="B177" s="6"/>
      <c r="H177" s="13"/>
      <c r="I177" s="13"/>
      <c r="J177" s="13"/>
      <c r="M177" s="10"/>
      <c r="N177" s="10"/>
      <c r="V177" s="6"/>
      <c r="W177" s="6"/>
      <c r="X177" s="10"/>
      <c r="AA177" s="6"/>
      <c r="AE177" s="6"/>
      <c r="AF177" s="9"/>
      <c r="AH177" s="6"/>
    </row>
    <row r="178" spans="1:34" ht="12.75">
      <c r="A178" s="10"/>
      <c r="B178" s="6"/>
      <c r="H178" s="13"/>
      <c r="I178" s="13"/>
      <c r="J178" s="13"/>
      <c r="M178" s="10"/>
      <c r="N178" s="10"/>
      <c r="V178" s="6"/>
      <c r="W178" s="6"/>
      <c r="X178" s="10"/>
      <c r="AA178" s="6"/>
      <c r="AE178" s="6"/>
      <c r="AF178" s="9"/>
      <c r="AH178" s="6"/>
    </row>
    <row r="179" spans="1:34" ht="12.75">
      <c r="A179" s="10"/>
      <c r="B179" s="6"/>
      <c r="H179" s="13"/>
      <c r="I179" s="13"/>
      <c r="J179" s="13"/>
      <c r="M179" s="10"/>
      <c r="N179" s="10"/>
      <c r="V179" s="6"/>
      <c r="W179" s="6"/>
      <c r="X179" s="10"/>
      <c r="AA179" s="6"/>
      <c r="AE179" s="6"/>
      <c r="AF179" s="9"/>
      <c r="AH179" s="6"/>
    </row>
    <row r="180" spans="1:34" ht="12.75">
      <c r="A180" s="10"/>
      <c r="B180" s="6"/>
      <c r="H180" s="13"/>
      <c r="I180" s="13"/>
      <c r="J180" s="13"/>
      <c r="M180" s="10"/>
      <c r="N180" s="10"/>
      <c r="V180" s="6"/>
      <c r="W180" s="6"/>
      <c r="X180" s="10"/>
      <c r="AA180" s="6"/>
      <c r="AE180" s="6"/>
      <c r="AF180" s="9"/>
      <c r="AH180" s="6"/>
    </row>
    <row r="181" spans="1:34" ht="12.75">
      <c r="A181" s="10"/>
      <c r="B181" s="6"/>
      <c r="H181" s="13"/>
      <c r="I181" s="13"/>
      <c r="J181" s="13"/>
      <c r="M181" s="10"/>
      <c r="N181" s="10"/>
      <c r="V181" s="6"/>
      <c r="W181" s="6"/>
      <c r="X181" s="10"/>
      <c r="AA181" s="6"/>
      <c r="AE181" s="6"/>
      <c r="AF181" s="9"/>
      <c r="AH181" s="6"/>
    </row>
    <row r="182" spans="1:34" ht="12.75">
      <c r="A182" s="10"/>
      <c r="B182" s="6"/>
      <c r="H182" s="13"/>
      <c r="I182" s="13"/>
      <c r="J182" s="13"/>
      <c r="M182" s="10"/>
      <c r="N182" s="10"/>
      <c r="V182" s="6"/>
      <c r="W182" s="6"/>
      <c r="X182" s="10"/>
      <c r="AA182" s="6"/>
      <c r="AE182" s="6"/>
      <c r="AF182" s="9"/>
      <c r="AH182" s="6"/>
    </row>
    <row r="183" spans="1:34" ht="12.75">
      <c r="A183" s="10"/>
      <c r="B183" s="6"/>
      <c r="H183" s="13"/>
      <c r="I183" s="13"/>
      <c r="J183" s="13"/>
      <c r="M183" s="10"/>
      <c r="N183" s="10"/>
      <c r="V183" s="6"/>
      <c r="W183" s="6"/>
      <c r="X183" s="10"/>
      <c r="AA183" s="6"/>
      <c r="AE183" s="6"/>
      <c r="AF183" s="9"/>
      <c r="AH183" s="6"/>
    </row>
    <row r="184" spans="1:34" ht="12.75">
      <c r="A184" s="10"/>
      <c r="B184" s="6"/>
      <c r="H184" s="13"/>
      <c r="I184" s="13"/>
      <c r="J184" s="13"/>
      <c r="M184" s="10"/>
      <c r="N184" s="10"/>
      <c r="V184" s="6"/>
      <c r="W184" s="6"/>
      <c r="X184" s="10"/>
      <c r="AA184" s="6"/>
      <c r="AE184" s="6"/>
      <c r="AF184" s="9"/>
      <c r="AH184" s="6"/>
    </row>
    <row r="185" spans="1:34" ht="12.75">
      <c r="A185" s="10"/>
      <c r="B185" s="6"/>
      <c r="H185" s="13"/>
      <c r="I185" s="13"/>
      <c r="J185" s="13"/>
      <c r="M185" s="10"/>
      <c r="N185" s="10"/>
      <c r="V185" s="6"/>
      <c r="W185" s="6"/>
      <c r="X185" s="10"/>
      <c r="AA185" s="6"/>
      <c r="AE185" s="6"/>
      <c r="AF185" s="9"/>
      <c r="AH185" s="6"/>
    </row>
    <row r="186" spans="1:34" ht="12.75">
      <c r="A186" s="10"/>
      <c r="B186" s="6"/>
      <c r="H186" s="13"/>
      <c r="I186" s="13"/>
      <c r="J186" s="13"/>
      <c r="M186" s="10"/>
      <c r="N186" s="10"/>
      <c r="V186" s="6"/>
      <c r="W186" s="6"/>
      <c r="X186" s="10"/>
      <c r="AA186" s="6"/>
      <c r="AE186" s="6"/>
      <c r="AF186" s="9"/>
      <c r="AH186" s="6"/>
    </row>
    <row r="187" spans="1:34" ht="12.75">
      <c r="A187" s="10"/>
      <c r="B187" s="6"/>
      <c r="H187" s="13"/>
      <c r="I187" s="13"/>
      <c r="J187" s="13"/>
      <c r="M187" s="10"/>
      <c r="N187" s="10"/>
      <c r="V187" s="6"/>
      <c r="W187" s="6"/>
      <c r="X187" s="10"/>
      <c r="AA187" s="6"/>
      <c r="AE187" s="6"/>
      <c r="AF187" s="9"/>
      <c r="AH187" s="6"/>
    </row>
    <row r="188" spans="1:34" ht="12.75">
      <c r="A188" s="10"/>
      <c r="B188" s="6"/>
      <c r="H188" s="13"/>
      <c r="I188" s="13"/>
      <c r="J188" s="13"/>
      <c r="M188" s="10"/>
      <c r="N188" s="10"/>
      <c r="V188" s="6"/>
      <c r="W188" s="6"/>
      <c r="X188" s="10"/>
      <c r="AA188" s="6"/>
      <c r="AE188" s="6"/>
      <c r="AF188" s="9"/>
      <c r="AH188" s="6"/>
    </row>
    <row r="189" spans="1:34" ht="12.75">
      <c r="A189" s="10"/>
      <c r="B189" s="6"/>
      <c r="H189" s="13"/>
      <c r="I189" s="13"/>
      <c r="J189" s="13"/>
      <c r="M189" s="10"/>
      <c r="N189" s="10"/>
      <c r="V189" s="6"/>
      <c r="W189" s="6"/>
      <c r="X189" s="10"/>
      <c r="AA189" s="6"/>
      <c r="AE189" s="6"/>
      <c r="AF189" s="9"/>
      <c r="AH189" s="6"/>
    </row>
    <row r="190" spans="1:34" ht="12.75">
      <c r="A190" s="10"/>
      <c r="B190" s="6"/>
      <c r="H190" s="13"/>
      <c r="I190" s="13"/>
      <c r="J190" s="13"/>
      <c r="M190" s="10"/>
      <c r="N190" s="10"/>
      <c r="V190" s="6"/>
      <c r="W190" s="6"/>
      <c r="X190" s="10"/>
      <c r="AA190" s="6"/>
      <c r="AE190" s="6"/>
      <c r="AF190" s="9"/>
      <c r="AH190" s="6"/>
    </row>
    <row r="191" spans="1:34" ht="12.75">
      <c r="A191" s="10"/>
      <c r="B191" s="6"/>
      <c r="H191" s="13"/>
      <c r="I191" s="13"/>
      <c r="J191" s="13"/>
      <c r="M191" s="10"/>
      <c r="N191" s="10"/>
      <c r="V191" s="6"/>
      <c r="W191" s="6"/>
      <c r="X191" s="10"/>
      <c r="AA191" s="6"/>
      <c r="AE191" s="6"/>
      <c r="AF191" s="9"/>
      <c r="AH191" s="6"/>
    </row>
    <row r="192" spans="1:34" ht="12.75">
      <c r="A192" s="10"/>
      <c r="B192" s="6"/>
      <c r="H192" s="13"/>
      <c r="I192" s="13"/>
      <c r="J192" s="13"/>
      <c r="M192" s="10"/>
      <c r="N192" s="10"/>
      <c r="V192" s="6"/>
      <c r="W192" s="6"/>
      <c r="X192" s="10"/>
      <c r="AA192" s="6"/>
      <c r="AE192" s="6"/>
      <c r="AF192" s="9"/>
      <c r="AH192" s="6"/>
    </row>
    <row r="193" spans="1:34" ht="12.75">
      <c r="A193" s="10"/>
      <c r="B193" s="6"/>
      <c r="H193" s="13"/>
      <c r="I193" s="13"/>
      <c r="J193" s="13"/>
      <c r="M193" s="10"/>
      <c r="N193" s="10"/>
      <c r="V193" s="6"/>
      <c r="W193" s="6"/>
      <c r="X193" s="10"/>
      <c r="AA193" s="6"/>
      <c r="AE193" s="6"/>
      <c r="AF193" s="9"/>
      <c r="AH193" s="6"/>
    </row>
    <row r="194" spans="1:34" ht="12.75">
      <c r="A194" s="10"/>
      <c r="B194" s="6"/>
      <c r="H194" s="13"/>
      <c r="I194" s="13"/>
      <c r="J194" s="13"/>
      <c r="M194" s="10"/>
      <c r="N194" s="10"/>
      <c r="V194" s="6"/>
      <c r="W194" s="6"/>
      <c r="X194" s="10"/>
      <c r="AA194" s="6"/>
      <c r="AE194" s="6"/>
      <c r="AF194" s="9"/>
      <c r="AH194" s="6"/>
    </row>
    <row r="195" spans="1:34" ht="12.75">
      <c r="A195" s="10"/>
      <c r="B195" s="6"/>
      <c r="H195" s="13"/>
      <c r="I195" s="13"/>
      <c r="J195" s="13"/>
      <c r="M195" s="10"/>
      <c r="N195" s="10"/>
      <c r="V195" s="6"/>
      <c r="W195" s="6"/>
      <c r="X195" s="10"/>
      <c r="AA195" s="6"/>
      <c r="AE195" s="6"/>
      <c r="AF195" s="9"/>
      <c r="AH195" s="6"/>
    </row>
    <row r="196" spans="1:34" ht="12.75">
      <c r="A196" s="7"/>
      <c r="B196" s="6"/>
      <c r="H196" s="13"/>
      <c r="I196" s="13"/>
      <c r="J196" s="13"/>
      <c r="M196" s="10"/>
      <c r="N196" s="10"/>
      <c r="V196" s="6"/>
      <c r="W196" s="6"/>
      <c r="X196" s="10"/>
      <c r="AA196" s="6"/>
      <c r="AE196" s="6"/>
      <c r="AF196" s="9"/>
      <c r="AH196" s="6"/>
    </row>
    <row r="197" spans="1:34" ht="12.75">
      <c r="A197" s="7"/>
      <c r="B197" s="6"/>
      <c r="H197" s="13"/>
      <c r="I197" s="13"/>
      <c r="J197" s="13"/>
      <c r="M197" s="10"/>
      <c r="N197" s="10"/>
      <c r="V197" s="6"/>
      <c r="W197" s="6"/>
      <c r="X197" s="10"/>
      <c r="AA197" s="6"/>
      <c r="AE197" s="6"/>
      <c r="AF197" s="9"/>
      <c r="AH197" s="6"/>
    </row>
    <row r="198" spans="1:34" ht="12.75">
      <c r="A198" s="7"/>
      <c r="B198" s="6"/>
      <c r="H198" s="13"/>
      <c r="I198" s="13"/>
      <c r="J198" s="13"/>
      <c r="M198" s="10"/>
      <c r="N198" s="10"/>
      <c r="V198" s="6"/>
      <c r="W198" s="6"/>
      <c r="X198" s="10"/>
      <c r="AA198" s="6"/>
      <c r="AE198" s="6"/>
      <c r="AF198" s="9"/>
      <c r="AH198" s="6"/>
    </row>
    <row r="199" spans="1:34" ht="12.75">
      <c r="A199" s="7"/>
      <c r="B199" s="6"/>
      <c r="H199" s="13"/>
      <c r="I199" s="13"/>
      <c r="J199" s="13"/>
      <c r="M199" s="10"/>
      <c r="N199" s="10"/>
      <c r="V199" s="6"/>
      <c r="W199" s="6"/>
      <c r="X199" s="10"/>
      <c r="AA199" s="6"/>
      <c r="AE199" s="6"/>
      <c r="AF199" s="9"/>
      <c r="AH199" s="6"/>
    </row>
    <row r="200" spans="1:34" ht="12.75">
      <c r="A200" s="7"/>
      <c r="B200" s="6"/>
      <c r="H200" s="13"/>
      <c r="I200" s="13"/>
      <c r="J200" s="13"/>
      <c r="M200" s="10"/>
      <c r="N200" s="10"/>
      <c r="V200" s="6"/>
      <c r="W200" s="6"/>
      <c r="X200" s="10"/>
      <c r="AA200" s="6"/>
      <c r="AE200" s="6"/>
      <c r="AF200" s="9"/>
      <c r="AH200" s="6"/>
    </row>
    <row r="201" spans="1:34" ht="12.75">
      <c r="A201" s="7"/>
      <c r="B201" s="6"/>
      <c r="H201" s="13"/>
      <c r="I201" s="13"/>
      <c r="J201" s="13"/>
      <c r="M201" s="10"/>
      <c r="N201" s="10"/>
      <c r="V201" s="6"/>
      <c r="W201" s="6"/>
      <c r="X201" s="10"/>
      <c r="AA201" s="6"/>
      <c r="AE201" s="6"/>
      <c r="AF201" s="9"/>
      <c r="AH201" s="6"/>
    </row>
    <row r="202" spans="1:34" ht="12.75">
      <c r="A202" s="7"/>
      <c r="B202" s="6"/>
      <c r="H202" s="13"/>
      <c r="I202" s="13"/>
      <c r="J202" s="13"/>
      <c r="M202" s="10"/>
      <c r="N202" s="10"/>
      <c r="V202" s="6"/>
      <c r="W202" s="6"/>
      <c r="X202" s="10"/>
      <c r="AA202" s="6"/>
      <c r="AE202" s="6"/>
      <c r="AF202" s="9"/>
      <c r="AH202" s="6"/>
    </row>
    <row r="203" spans="1:34" ht="12.75">
      <c r="A203" s="7"/>
      <c r="B203" s="6"/>
      <c r="H203" s="13"/>
      <c r="I203" s="13"/>
      <c r="J203" s="13"/>
      <c r="M203" s="10"/>
      <c r="N203" s="10"/>
      <c r="V203" s="6"/>
      <c r="W203" s="6"/>
      <c r="X203" s="10"/>
      <c r="AA203" s="6"/>
      <c r="AE203" s="6"/>
      <c r="AF203" s="9"/>
      <c r="AH203" s="6"/>
    </row>
    <row r="204" spans="1:34" ht="12.75">
      <c r="A204" s="7"/>
      <c r="B204" s="6"/>
      <c r="H204" s="13"/>
      <c r="I204" s="13"/>
      <c r="J204" s="13"/>
      <c r="M204" s="10"/>
      <c r="N204" s="10"/>
      <c r="V204" s="6"/>
      <c r="W204" s="6"/>
      <c r="X204" s="10"/>
      <c r="AA204" s="6"/>
      <c r="AE204" s="6"/>
      <c r="AF204" s="9"/>
      <c r="AH204" s="6"/>
    </row>
    <row r="205" spans="1:34" ht="12.75">
      <c r="A205" s="7"/>
      <c r="B205" s="6"/>
      <c r="H205" s="13"/>
      <c r="I205" s="13"/>
      <c r="J205" s="13"/>
      <c r="M205" s="10"/>
      <c r="N205" s="10"/>
      <c r="V205" s="6"/>
      <c r="W205" s="6"/>
      <c r="X205" s="10"/>
      <c r="AA205" s="6"/>
      <c r="AE205" s="6"/>
      <c r="AF205" s="9"/>
      <c r="AH205" s="6"/>
    </row>
    <row r="206" spans="1:34" ht="12.75">
      <c r="A206" s="7"/>
      <c r="B206" s="6"/>
      <c r="H206" s="13"/>
      <c r="I206" s="13"/>
      <c r="J206" s="13"/>
      <c r="M206" s="10"/>
      <c r="N206" s="10"/>
      <c r="V206" s="6"/>
      <c r="W206" s="6"/>
      <c r="X206" s="10"/>
      <c r="AA206" s="6"/>
      <c r="AE206" s="6"/>
      <c r="AF206" s="9"/>
      <c r="AH206" s="6"/>
    </row>
    <row r="207" spans="1:34" ht="12.75">
      <c r="A207" s="7"/>
      <c r="B207" s="6"/>
      <c r="H207" s="13"/>
      <c r="I207" s="13"/>
      <c r="J207" s="13"/>
      <c r="M207" s="10"/>
      <c r="N207" s="10"/>
      <c r="V207" s="6"/>
      <c r="W207" s="6"/>
      <c r="X207" s="10"/>
      <c r="AA207" s="6"/>
      <c r="AE207" s="6"/>
      <c r="AF207" s="9"/>
      <c r="AH207" s="6"/>
    </row>
    <row r="208" spans="1:34" ht="12.75">
      <c r="A208" s="7"/>
      <c r="B208" s="6"/>
      <c r="H208" s="13"/>
      <c r="I208" s="13"/>
      <c r="J208" s="13"/>
      <c r="M208" s="10"/>
      <c r="N208" s="10"/>
      <c r="V208" s="6"/>
      <c r="W208" s="6"/>
      <c r="X208" s="10"/>
      <c r="AA208" s="6"/>
      <c r="AE208" s="6"/>
      <c r="AF208" s="9"/>
      <c r="AH208" s="6"/>
    </row>
    <row r="209" spans="1:34" ht="12.75">
      <c r="A209" s="7"/>
      <c r="B209" s="6"/>
      <c r="H209" s="13"/>
      <c r="I209" s="13"/>
      <c r="J209" s="13"/>
      <c r="M209" s="10"/>
      <c r="N209" s="10"/>
      <c r="V209" s="6"/>
      <c r="W209" s="6"/>
      <c r="X209" s="10"/>
      <c r="AA209" s="6"/>
      <c r="AE209" s="6"/>
      <c r="AF209" s="9"/>
      <c r="AH209" s="6"/>
    </row>
    <row r="210" spans="1:34" ht="12.75">
      <c r="A210" s="7"/>
      <c r="B210" s="6"/>
      <c r="H210" s="13"/>
      <c r="I210" s="13"/>
      <c r="J210" s="13"/>
      <c r="M210" s="10"/>
      <c r="N210" s="10"/>
      <c r="V210" s="6"/>
      <c r="W210" s="6"/>
      <c r="X210" s="10"/>
      <c r="AA210" s="6"/>
      <c r="AE210" s="6"/>
      <c r="AF210" s="9"/>
      <c r="AH210" s="6"/>
    </row>
    <row r="211" spans="1:34" ht="12.75">
      <c r="A211" s="7"/>
      <c r="B211" s="6"/>
      <c r="H211" s="13"/>
      <c r="I211" s="13"/>
      <c r="J211" s="13"/>
      <c r="M211" s="10"/>
      <c r="N211" s="10"/>
      <c r="V211" s="6"/>
      <c r="W211" s="6"/>
      <c r="X211" s="10"/>
      <c r="AA211" s="6"/>
      <c r="AE211" s="6"/>
      <c r="AF211" s="9"/>
      <c r="AH211" s="6"/>
    </row>
    <row r="212" spans="1:34" ht="12.75">
      <c r="A212" s="7"/>
      <c r="B212" s="6"/>
      <c r="H212" s="13"/>
      <c r="I212" s="13"/>
      <c r="J212" s="13"/>
      <c r="M212" s="10"/>
      <c r="N212" s="10"/>
      <c r="V212" s="6"/>
      <c r="W212" s="6"/>
      <c r="X212" s="10"/>
      <c r="AA212" s="6"/>
      <c r="AE212" s="6"/>
      <c r="AF212" s="9"/>
      <c r="AH212" s="6"/>
    </row>
    <row r="213" spans="1:34" ht="12.75">
      <c r="A213" s="7"/>
      <c r="B213" s="6"/>
      <c r="H213" s="13"/>
      <c r="I213" s="13"/>
      <c r="J213" s="13"/>
      <c r="M213" s="10"/>
      <c r="N213" s="10"/>
      <c r="V213" s="6"/>
      <c r="W213" s="6"/>
      <c r="X213" s="10"/>
      <c r="AA213" s="6"/>
      <c r="AE213" s="6"/>
      <c r="AF213" s="9"/>
      <c r="AH213" s="6"/>
    </row>
    <row r="214" spans="1:34" ht="12.75">
      <c r="A214" s="7"/>
      <c r="B214" s="6"/>
      <c r="H214" s="13"/>
      <c r="I214" s="13"/>
      <c r="J214" s="13"/>
      <c r="M214" s="10"/>
      <c r="N214" s="10"/>
      <c r="V214" s="6"/>
      <c r="W214" s="6"/>
      <c r="X214" s="10"/>
      <c r="AA214" s="6"/>
      <c r="AE214" s="6"/>
      <c r="AF214" s="9"/>
      <c r="AH214" s="6"/>
    </row>
    <row r="215" spans="1:34" ht="12.75">
      <c r="A215" s="7"/>
      <c r="B215" s="6"/>
      <c r="H215" s="13"/>
      <c r="I215" s="13"/>
      <c r="J215" s="13"/>
      <c r="M215" s="10"/>
      <c r="N215" s="10"/>
      <c r="V215" s="6"/>
      <c r="W215" s="6"/>
      <c r="X215" s="10"/>
      <c r="AA215" s="6"/>
      <c r="AE215" s="6"/>
      <c r="AF215" s="9"/>
      <c r="AH215" s="6"/>
    </row>
    <row r="216" spans="1:34" ht="12.75">
      <c r="A216" s="7"/>
      <c r="B216" s="6"/>
      <c r="H216" s="13"/>
      <c r="I216" s="13"/>
      <c r="J216" s="13"/>
      <c r="M216" s="10"/>
      <c r="N216" s="10"/>
      <c r="V216" s="6"/>
      <c r="W216" s="6"/>
      <c r="X216" s="10"/>
      <c r="AA216" s="6"/>
      <c r="AE216" s="6"/>
      <c r="AF216" s="9"/>
      <c r="AH216" s="6"/>
    </row>
    <row r="217" spans="1:34" ht="12.75">
      <c r="A217" s="7"/>
      <c r="B217" s="6"/>
      <c r="H217" s="13"/>
      <c r="I217" s="13"/>
      <c r="J217" s="13"/>
      <c r="M217" s="10"/>
      <c r="N217" s="10"/>
      <c r="V217" s="6"/>
      <c r="W217" s="6"/>
      <c r="X217" s="10"/>
      <c r="AA217" s="6"/>
      <c r="AE217" s="6"/>
      <c r="AF217" s="9"/>
      <c r="AH217" s="6"/>
    </row>
    <row r="218" spans="1:34" ht="12.75">
      <c r="A218" s="7"/>
      <c r="B218" s="6"/>
      <c r="H218" s="13"/>
      <c r="I218" s="13"/>
      <c r="J218" s="13"/>
      <c r="M218" s="10"/>
      <c r="N218" s="10"/>
      <c r="V218" s="6"/>
      <c r="W218" s="6"/>
      <c r="X218" s="10"/>
      <c r="AA218" s="6"/>
      <c r="AE218" s="6"/>
      <c r="AF218" s="9"/>
      <c r="AH218" s="6"/>
    </row>
    <row r="219" spans="1:34" ht="12.75">
      <c r="A219" s="7"/>
      <c r="B219" s="6"/>
      <c r="H219" s="13"/>
      <c r="I219" s="13"/>
      <c r="J219" s="13"/>
      <c r="M219" s="10"/>
      <c r="N219" s="10"/>
      <c r="V219" s="6"/>
      <c r="W219" s="6"/>
      <c r="X219" s="10"/>
      <c r="AA219" s="6"/>
      <c r="AE219" s="6"/>
      <c r="AF219" s="9"/>
      <c r="AH219" s="6"/>
    </row>
    <row r="220" spans="1:34" ht="12.75">
      <c r="A220" s="7"/>
      <c r="B220" s="6"/>
      <c r="H220" s="13"/>
      <c r="I220" s="13"/>
      <c r="J220" s="13"/>
      <c r="M220" s="10"/>
      <c r="N220" s="10"/>
      <c r="V220" s="6"/>
      <c r="W220" s="6"/>
      <c r="X220" s="10"/>
      <c r="AA220" s="6"/>
      <c r="AE220" s="6"/>
      <c r="AF220" s="9"/>
      <c r="AH220" s="6"/>
    </row>
    <row r="221" spans="1:34" ht="12.75">
      <c r="A221" s="7"/>
      <c r="B221" s="6"/>
      <c r="H221" s="13"/>
      <c r="I221" s="13"/>
      <c r="J221" s="13"/>
      <c r="M221" s="10"/>
      <c r="N221" s="10"/>
      <c r="V221" s="6"/>
      <c r="W221" s="6"/>
      <c r="X221" s="10"/>
      <c r="AA221" s="6"/>
      <c r="AE221" s="6"/>
      <c r="AF221" s="9"/>
      <c r="AH221" s="6"/>
    </row>
    <row r="222" spans="1:34" ht="12.75">
      <c r="A222" s="7"/>
      <c r="B222" s="6"/>
      <c r="H222" s="13"/>
      <c r="I222" s="13"/>
      <c r="J222" s="13"/>
      <c r="M222" s="10"/>
      <c r="N222" s="10"/>
      <c r="V222" s="6"/>
      <c r="W222" s="6"/>
      <c r="X222" s="10"/>
      <c r="AA222" s="6"/>
      <c r="AE222" s="6"/>
      <c r="AF222" s="9"/>
      <c r="AH222" s="6"/>
    </row>
    <row r="223" spans="1:34" ht="12.75">
      <c r="A223" s="7"/>
      <c r="B223" s="6"/>
      <c r="H223" s="13"/>
      <c r="I223" s="13"/>
      <c r="J223" s="13"/>
      <c r="M223" s="10"/>
      <c r="N223" s="10"/>
      <c r="V223" s="6"/>
      <c r="W223" s="6"/>
      <c r="X223" s="10"/>
      <c r="AA223" s="6"/>
      <c r="AE223" s="6"/>
      <c r="AF223" s="9"/>
      <c r="AH223" s="6"/>
    </row>
    <row r="224" spans="1:34" ht="12.75">
      <c r="A224" s="7"/>
      <c r="B224" s="6"/>
      <c r="H224" s="13"/>
      <c r="I224" s="13"/>
      <c r="J224" s="13"/>
      <c r="M224" s="10"/>
      <c r="N224" s="10"/>
      <c r="V224" s="6"/>
      <c r="W224" s="6"/>
      <c r="X224" s="10"/>
      <c r="AA224" s="6"/>
      <c r="AE224" s="6"/>
      <c r="AF224" s="9"/>
      <c r="AH224" s="6"/>
    </row>
    <row r="225" spans="1:34" ht="12.75">
      <c r="A225" s="7"/>
      <c r="B225" s="6"/>
      <c r="H225" s="13"/>
      <c r="I225" s="13"/>
      <c r="J225" s="13"/>
      <c r="M225" s="10"/>
      <c r="N225" s="10"/>
      <c r="V225" s="6"/>
      <c r="W225" s="6"/>
      <c r="X225" s="10"/>
      <c r="AA225" s="6"/>
      <c r="AE225" s="6"/>
      <c r="AF225" s="9"/>
      <c r="AH225" s="6"/>
    </row>
    <row r="226" spans="1:34" ht="12.75">
      <c r="A226" s="7"/>
      <c r="B226" s="6"/>
      <c r="H226" s="13"/>
      <c r="I226" s="13"/>
      <c r="J226" s="13"/>
      <c r="M226" s="10"/>
      <c r="N226" s="10"/>
      <c r="V226" s="6"/>
      <c r="W226" s="6"/>
      <c r="X226" s="10"/>
      <c r="AA226" s="6"/>
      <c r="AE226" s="6"/>
      <c r="AF226" s="9"/>
      <c r="AH226" s="6"/>
    </row>
    <row r="227" spans="1:34" ht="12.75">
      <c r="A227" s="7"/>
      <c r="B227" s="6"/>
      <c r="H227" s="13"/>
      <c r="I227" s="13"/>
      <c r="J227" s="13"/>
      <c r="M227" s="10"/>
      <c r="N227" s="10"/>
      <c r="V227" s="6"/>
      <c r="W227" s="6"/>
      <c r="X227" s="10"/>
      <c r="AA227" s="6"/>
      <c r="AE227" s="6"/>
      <c r="AF227" s="9"/>
      <c r="AH227" s="6"/>
    </row>
    <row r="228" spans="1:34" ht="12.75">
      <c r="A228" s="7"/>
      <c r="B228" s="6"/>
      <c r="H228" s="13"/>
      <c r="I228" s="13"/>
      <c r="J228" s="13"/>
      <c r="M228" s="10"/>
      <c r="N228" s="10"/>
      <c r="V228" s="6"/>
      <c r="W228" s="6"/>
      <c r="X228" s="10"/>
      <c r="AA228" s="6"/>
      <c r="AE228" s="6"/>
      <c r="AF228" s="9"/>
      <c r="AH228" s="6"/>
    </row>
    <row r="229" spans="1:34" ht="12.75">
      <c r="A229" s="7"/>
      <c r="B229" s="6"/>
      <c r="H229" s="13"/>
      <c r="I229" s="13"/>
      <c r="J229" s="13"/>
      <c r="M229" s="10"/>
      <c r="N229" s="10"/>
      <c r="V229" s="6"/>
      <c r="W229" s="6"/>
      <c r="X229" s="10"/>
      <c r="AA229" s="6"/>
      <c r="AE229" s="6"/>
      <c r="AF229" s="9"/>
      <c r="AH229" s="6"/>
    </row>
    <row r="230" spans="1:34" ht="12.75">
      <c r="A230" s="7"/>
      <c r="B230" s="6"/>
      <c r="H230" s="13"/>
      <c r="I230" s="13"/>
      <c r="J230" s="13"/>
      <c r="M230" s="10"/>
      <c r="N230" s="10"/>
      <c r="V230" s="6"/>
      <c r="W230" s="6"/>
      <c r="X230" s="10"/>
      <c r="AA230" s="6"/>
      <c r="AE230" s="6"/>
      <c r="AF230" s="9"/>
      <c r="AH230" s="6"/>
    </row>
    <row r="231" spans="1:34" ht="12.75">
      <c r="A231" s="7"/>
      <c r="B231" s="6"/>
      <c r="H231" s="13"/>
      <c r="I231" s="13"/>
      <c r="J231" s="13"/>
      <c r="M231" s="10"/>
      <c r="N231" s="10"/>
      <c r="V231" s="6"/>
      <c r="W231" s="6"/>
      <c r="X231" s="10"/>
      <c r="AA231" s="6"/>
      <c r="AE231" s="6"/>
      <c r="AF231" s="9"/>
      <c r="AH231" s="6"/>
    </row>
    <row r="232" spans="1:34" ht="12.75">
      <c r="A232" s="7"/>
      <c r="B232" s="6"/>
      <c r="H232" s="13"/>
      <c r="I232" s="13"/>
      <c r="J232" s="13"/>
      <c r="M232" s="10"/>
      <c r="N232" s="10"/>
      <c r="V232" s="6"/>
      <c r="W232" s="6"/>
      <c r="X232" s="10"/>
      <c r="AA232" s="6"/>
      <c r="AE232" s="6"/>
      <c r="AF232" s="9"/>
      <c r="AH232" s="6"/>
    </row>
    <row r="233" spans="1:34" ht="12.75">
      <c r="A233" s="7"/>
      <c r="B233" s="6"/>
      <c r="H233" s="13"/>
      <c r="I233" s="13"/>
      <c r="J233" s="13"/>
      <c r="M233" s="10"/>
      <c r="N233" s="10"/>
      <c r="V233" s="6"/>
      <c r="W233" s="6"/>
      <c r="X233" s="10"/>
      <c r="AA233" s="6"/>
      <c r="AE233" s="6"/>
      <c r="AF233" s="9"/>
      <c r="AH233" s="6"/>
    </row>
    <row r="234" spans="1:34" ht="12.75">
      <c r="A234" s="7"/>
      <c r="B234" s="6"/>
      <c r="H234" s="13"/>
      <c r="I234" s="13"/>
      <c r="J234" s="13"/>
      <c r="M234" s="10"/>
      <c r="N234" s="10"/>
      <c r="V234" s="6"/>
      <c r="W234" s="6"/>
      <c r="X234" s="10"/>
      <c r="AA234" s="6"/>
      <c r="AE234" s="6"/>
      <c r="AF234" s="9"/>
      <c r="AH234" s="6"/>
    </row>
    <row r="235" spans="1:34" ht="12.75">
      <c r="A235" s="7"/>
      <c r="B235" s="6"/>
      <c r="H235" s="13"/>
      <c r="I235" s="13"/>
      <c r="J235" s="13"/>
      <c r="M235" s="10"/>
      <c r="N235" s="10"/>
      <c r="V235" s="6"/>
      <c r="W235" s="6"/>
      <c r="X235" s="10"/>
      <c r="AA235" s="6"/>
      <c r="AE235" s="6"/>
      <c r="AF235" s="9"/>
      <c r="AH235" s="6"/>
    </row>
    <row r="236" spans="1:34" ht="12.75">
      <c r="A236" s="7"/>
      <c r="B236" s="6"/>
      <c r="H236" s="13"/>
      <c r="I236" s="13"/>
      <c r="J236" s="13"/>
      <c r="M236" s="10"/>
      <c r="N236" s="10"/>
      <c r="V236" s="6"/>
      <c r="W236" s="6"/>
      <c r="X236" s="10"/>
      <c r="AA236" s="6"/>
      <c r="AE236" s="6"/>
      <c r="AF236" s="9"/>
      <c r="AH236" s="6"/>
    </row>
    <row r="237" spans="1:34" ht="12.75">
      <c r="A237" s="7"/>
      <c r="B237" s="6"/>
      <c r="H237" s="13"/>
      <c r="I237" s="13"/>
      <c r="J237" s="13"/>
      <c r="M237" s="10"/>
      <c r="N237" s="10"/>
      <c r="V237" s="6"/>
      <c r="W237" s="6"/>
      <c r="X237" s="10"/>
      <c r="AA237" s="6"/>
      <c r="AE237" s="6"/>
      <c r="AF237" s="9"/>
      <c r="AH237" s="6"/>
    </row>
    <row r="238" spans="1:34" ht="12.75">
      <c r="A238" s="7"/>
      <c r="B238" s="6"/>
      <c r="H238" s="13"/>
      <c r="I238" s="13"/>
      <c r="J238" s="13"/>
      <c r="M238" s="10"/>
      <c r="N238" s="10"/>
      <c r="V238" s="6"/>
      <c r="W238" s="6"/>
      <c r="X238" s="10"/>
      <c r="AA238" s="6"/>
      <c r="AE238" s="6"/>
      <c r="AF238" s="9"/>
      <c r="AH238" s="6"/>
    </row>
    <row r="239" spans="1:34" ht="12.75">
      <c r="A239" s="7"/>
      <c r="B239" s="6"/>
      <c r="H239" s="13"/>
      <c r="I239" s="13"/>
      <c r="J239" s="13"/>
      <c r="M239" s="10"/>
      <c r="N239" s="10"/>
      <c r="V239" s="6"/>
      <c r="W239" s="6"/>
      <c r="X239" s="10"/>
      <c r="AA239" s="6"/>
      <c r="AE239" s="6"/>
      <c r="AF239" s="9"/>
      <c r="AH239" s="6"/>
    </row>
    <row r="240" spans="1:34" ht="12.75">
      <c r="A240" s="7"/>
      <c r="B240" s="6"/>
      <c r="H240" s="13"/>
      <c r="I240" s="13"/>
      <c r="J240" s="13"/>
      <c r="M240" s="10"/>
      <c r="N240" s="10"/>
      <c r="V240" s="6"/>
      <c r="W240" s="6"/>
      <c r="X240" s="10"/>
      <c r="AA240" s="6"/>
      <c r="AE240" s="6"/>
      <c r="AF240" s="9"/>
      <c r="AH240" s="6"/>
    </row>
    <row r="241" spans="1:34" ht="12.75">
      <c r="A241" s="7"/>
      <c r="B241" s="6"/>
      <c r="H241" s="13"/>
      <c r="I241" s="13"/>
      <c r="J241" s="13"/>
      <c r="M241" s="10"/>
      <c r="N241" s="10"/>
      <c r="V241" s="6"/>
      <c r="W241" s="6"/>
      <c r="X241" s="10"/>
      <c r="AA241" s="6"/>
      <c r="AE241" s="6"/>
      <c r="AF241" s="9"/>
      <c r="AH241" s="6"/>
    </row>
    <row r="242" spans="1:34" ht="12.75">
      <c r="A242" s="7"/>
      <c r="B242" s="6"/>
      <c r="H242" s="13"/>
      <c r="I242" s="13"/>
      <c r="J242" s="13"/>
      <c r="M242" s="10"/>
      <c r="N242" s="10"/>
      <c r="V242" s="6"/>
      <c r="W242" s="6"/>
      <c r="X242" s="10"/>
      <c r="AA242" s="6"/>
      <c r="AE242" s="6"/>
      <c r="AF242" s="9"/>
      <c r="AH242" s="6"/>
    </row>
    <row r="243" spans="1:34" ht="12.75">
      <c r="A243" s="7"/>
      <c r="B243" s="6"/>
      <c r="H243" s="13"/>
      <c r="I243" s="13"/>
      <c r="J243" s="13"/>
      <c r="M243" s="10"/>
      <c r="N243" s="10"/>
      <c r="V243" s="6"/>
      <c r="W243" s="6"/>
      <c r="X243" s="10"/>
      <c r="AA243" s="6"/>
      <c r="AE243" s="6"/>
      <c r="AH243" s="6"/>
    </row>
    <row r="244" spans="1:34" ht="12.75">
      <c r="A244" s="7"/>
      <c r="B244" s="6"/>
      <c r="H244" s="13"/>
      <c r="I244" s="13"/>
      <c r="J244" s="13"/>
      <c r="M244" s="10"/>
      <c r="N244" s="10"/>
      <c r="V244" s="6"/>
      <c r="W244" s="6"/>
      <c r="X244" s="10"/>
      <c r="AA244" s="6"/>
      <c r="AE244" s="6"/>
      <c r="AH244" s="6"/>
    </row>
    <row r="245" spans="1:34" ht="12.75">
      <c r="A245" s="7"/>
      <c r="B245" s="6"/>
      <c r="H245" s="13"/>
      <c r="I245" s="13"/>
      <c r="J245" s="13"/>
      <c r="M245" s="10"/>
      <c r="N245" s="10"/>
      <c r="V245" s="6"/>
      <c r="W245" s="6"/>
      <c r="X245" s="10"/>
      <c r="AA245" s="6"/>
      <c r="AE245" s="6"/>
      <c r="AH245" s="6"/>
    </row>
    <row r="246" spans="1:34" ht="12.75">
      <c r="A246" s="7"/>
      <c r="B246" s="6"/>
      <c r="H246" s="13"/>
      <c r="I246" s="13"/>
      <c r="J246" s="13"/>
      <c r="M246" s="10"/>
      <c r="N246" s="10"/>
      <c r="V246" s="6"/>
      <c r="W246" s="6"/>
      <c r="X246" s="10"/>
      <c r="AA246" s="6"/>
      <c r="AE246" s="6"/>
      <c r="AH246" s="6"/>
    </row>
    <row r="247" spans="1:34" ht="12.75">
      <c r="A247" s="7"/>
      <c r="B247" s="6"/>
      <c r="H247" s="13"/>
      <c r="I247" s="13"/>
      <c r="J247" s="13"/>
      <c r="M247" s="10"/>
      <c r="N247" s="10"/>
      <c r="V247" s="6"/>
      <c r="W247" s="6"/>
      <c r="X247" s="10"/>
      <c r="AA247" s="6"/>
      <c r="AE247" s="6"/>
      <c r="AH247" s="6"/>
    </row>
    <row r="248" spans="1:34" ht="12.75">
      <c r="A248" s="7"/>
      <c r="B248" s="6"/>
      <c r="H248" s="13"/>
      <c r="I248" s="13"/>
      <c r="J248" s="13"/>
      <c r="M248" s="10"/>
      <c r="N248" s="10"/>
      <c r="V248" s="6"/>
      <c r="W248" s="6"/>
      <c r="X248" s="10"/>
      <c r="AA248" s="6"/>
      <c r="AE248" s="6"/>
      <c r="AH248" s="6"/>
    </row>
    <row r="249" spans="1:34" ht="12.75">
      <c r="A249" s="7"/>
      <c r="B249" s="6"/>
      <c r="H249" s="13"/>
      <c r="I249" s="13"/>
      <c r="J249" s="13"/>
      <c r="M249" s="10"/>
      <c r="N249" s="10"/>
      <c r="V249" s="6"/>
      <c r="W249" s="6"/>
      <c r="X249" s="10"/>
      <c r="AA249" s="6"/>
      <c r="AE249" s="6"/>
      <c r="AH249" s="6"/>
    </row>
    <row r="250" spans="1:34" ht="12.75">
      <c r="A250" s="7"/>
      <c r="B250" s="6"/>
      <c r="H250" s="13"/>
      <c r="I250" s="13"/>
      <c r="J250" s="13"/>
      <c r="M250" s="10"/>
      <c r="N250" s="10"/>
      <c r="V250" s="6"/>
      <c r="W250" s="6"/>
      <c r="X250" s="10"/>
      <c r="AA250" s="6"/>
      <c r="AE250" s="6"/>
      <c r="AH250" s="6"/>
    </row>
    <row r="251" spans="1:34" ht="12.75">
      <c r="A251" s="7"/>
      <c r="B251" s="6"/>
      <c r="H251" s="13"/>
      <c r="I251" s="13"/>
      <c r="J251" s="13"/>
      <c r="M251" s="10"/>
      <c r="N251" s="10"/>
      <c r="V251" s="6"/>
      <c r="W251" s="6"/>
      <c r="X251" s="10"/>
      <c r="AA251" s="6"/>
      <c r="AE251" s="6"/>
      <c r="AH251" s="6"/>
    </row>
    <row r="252" spans="1:34" ht="12.75">
      <c r="A252" s="7"/>
      <c r="B252" s="6"/>
      <c r="H252" s="13"/>
      <c r="I252" s="13"/>
      <c r="J252" s="13"/>
      <c r="M252" s="10"/>
      <c r="N252" s="10"/>
      <c r="V252" s="6"/>
      <c r="W252" s="6"/>
      <c r="X252" s="10"/>
      <c r="AA252" s="6"/>
      <c r="AE252" s="6"/>
      <c r="AH252" s="6"/>
    </row>
    <row r="253" spans="1:34" ht="12.75">
      <c r="A253" s="7"/>
      <c r="B253" s="6"/>
      <c r="H253" s="13"/>
      <c r="I253" s="13"/>
      <c r="J253" s="13"/>
      <c r="M253" s="10"/>
      <c r="N253" s="10"/>
      <c r="V253" s="6"/>
      <c r="W253" s="6"/>
      <c r="X253" s="10"/>
      <c r="AA253" s="6"/>
      <c r="AE253" s="6"/>
      <c r="AH253" s="6"/>
    </row>
    <row r="254" spans="1:34" ht="12.75">
      <c r="A254" s="7"/>
      <c r="B254" s="6"/>
      <c r="H254" s="13"/>
      <c r="I254" s="13"/>
      <c r="J254" s="13"/>
      <c r="M254" s="10"/>
      <c r="N254" s="10"/>
      <c r="V254" s="6"/>
      <c r="W254" s="6"/>
      <c r="X254" s="10"/>
      <c r="AA254" s="6"/>
      <c r="AE254" s="6"/>
      <c r="AH254" s="6"/>
    </row>
    <row r="255" spans="1:34" ht="12.75">
      <c r="A255" s="7"/>
      <c r="B255" s="6"/>
      <c r="H255" s="13"/>
      <c r="I255" s="13"/>
      <c r="J255" s="13"/>
      <c r="M255" s="10"/>
      <c r="N255" s="10"/>
      <c r="V255" s="6"/>
      <c r="W255" s="6"/>
      <c r="X255" s="10"/>
      <c r="AA255" s="6"/>
      <c r="AE255" s="6"/>
      <c r="AH255" s="6"/>
    </row>
    <row r="256" spans="1:34" ht="12.75">
      <c r="A256" s="7"/>
      <c r="B256" s="6"/>
      <c r="H256" s="13"/>
      <c r="I256" s="13"/>
      <c r="J256" s="13"/>
      <c r="M256" s="10"/>
      <c r="N256" s="10"/>
      <c r="V256" s="6"/>
      <c r="W256" s="6"/>
      <c r="X256" s="10"/>
      <c r="AA256" s="6"/>
      <c r="AE256" s="6"/>
      <c r="AH256" s="6"/>
    </row>
    <row r="257" spans="1:34" ht="12.75">
      <c r="A257" s="7"/>
      <c r="B257" s="6"/>
      <c r="H257" s="13"/>
      <c r="I257" s="13"/>
      <c r="J257" s="13"/>
      <c r="M257" s="10"/>
      <c r="N257" s="10"/>
      <c r="V257" s="6"/>
      <c r="W257" s="6"/>
      <c r="X257" s="10"/>
      <c r="AA257" s="6"/>
      <c r="AE257" s="6"/>
      <c r="AH257" s="6"/>
    </row>
    <row r="258" spans="1:34" ht="12.75">
      <c r="A258" s="7"/>
      <c r="B258" s="6"/>
      <c r="H258" s="13"/>
      <c r="I258" s="13"/>
      <c r="J258" s="13"/>
      <c r="M258" s="10"/>
      <c r="N258" s="10"/>
      <c r="V258" s="6"/>
      <c r="W258" s="6"/>
      <c r="X258" s="10"/>
      <c r="AA258" s="6"/>
      <c r="AE258" s="6"/>
      <c r="AH258" s="6"/>
    </row>
    <row r="259" spans="1:34" ht="12.75">
      <c r="A259" s="7"/>
      <c r="B259" s="6"/>
      <c r="H259" s="13"/>
      <c r="I259" s="13"/>
      <c r="J259" s="13"/>
      <c r="M259" s="10"/>
      <c r="N259" s="10"/>
      <c r="V259" s="6"/>
      <c r="W259" s="6"/>
      <c r="X259" s="10"/>
      <c r="AA259" s="6"/>
      <c r="AE259" s="6"/>
      <c r="AH259" s="6"/>
    </row>
    <row r="260" spans="1:34" ht="12.75">
      <c r="A260" s="7"/>
      <c r="B260" s="6"/>
      <c r="H260" s="13"/>
      <c r="I260" s="13"/>
      <c r="J260" s="13"/>
      <c r="M260" s="10"/>
      <c r="N260" s="10"/>
      <c r="V260" s="6"/>
      <c r="W260" s="6"/>
      <c r="X260" s="10"/>
      <c r="AA260" s="6"/>
      <c r="AE260" s="6"/>
      <c r="AH260" s="6"/>
    </row>
    <row r="261" spans="1:34" ht="12.75">
      <c r="A261" s="7"/>
      <c r="B261" s="6"/>
      <c r="H261" s="13"/>
      <c r="I261" s="13"/>
      <c r="J261" s="13"/>
      <c r="M261" s="10"/>
      <c r="N261" s="10"/>
      <c r="V261" s="6"/>
      <c r="W261" s="6"/>
      <c r="X261" s="10"/>
      <c r="AA261" s="6"/>
      <c r="AE261" s="6"/>
      <c r="AH261" s="6"/>
    </row>
    <row r="262" spans="1:34" ht="12.75">
      <c r="A262" s="7"/>
      <c r="B262" s="6"/>
      <c r="H262" s="13"/>
      <c r="I262" s="13"/>
      <c r="J262" s="13"/>
      <c r="M262" s="10"/>
      <c r="N262" s="10"/>
      <c r="V262" s="6"/>
      <c r="W262" s="6"/>
      <c r="X262" s="10"/>
      <c r="AA262" s="6"/>
      <c r="AE262" s="6"/>
      <c r="AH262" s="6"/>
    </row>
    <row r="263" spans="1:34" ht="12.75">
      <c r="A263" s="7"/>
      <c r="B263" s="6"/>
      <c r="H263" s="13"/>
      <c r="I263" s="13"/>
      <c r="J263" s="13"/>
      <c r="M263" s="10"/>
      <c r="N263" s="10"/>
      <c r="V263" s="6"/>
      <c r="W263" s="6"/>
      <c r="X263" s="10"/>
      <c r="AA263" s="6"/>
      <c r="AE263" s="6"/>
      <c r="AH263" s="6"/>
    </row>
    <row r="264" spans="1:34" ht="12.75">
      <c r="A264" s="7"/>
      <c r="B264" s="6"/>
      <c r="H264" s="13"/>
      <c r="I264" s="13"/>
      <c r="J264" s="13"/>
      <c r="M264" s="10"/>
      <c r="N264" s="10"/>
      <c r="V264" s="6"/>
      <c r="W264" s="6"/>
      <c r="X264" s="10"/>
      <c r="AA264" s="6"/>
      <c r="AE264" s="6"/>
      <c r="AH264" s="6"/>
    </row>
    <row r="265" spans="1:34" ht="12.75">
      <c r="A265" s="7"/>
      <c r="B265" s="6"/>
      <c r="H265" s="13"/>
      <c r="I265" s="13"/>
      <c r="J265" s="13"/>
      <c r="M265" s="10"/>
      <c r="N265" s="10"/>
      <c r="V265" s="6"/>
      <c r="W265" s="6"/>
      <c r="X265" s="10"/>
      <c r="AA265" s="6"/>
      <c r="AE265" s="6"/>
      <c r="AH265" s="6"/>
    </row>
    <row r="266" spans="1:34" ht="12.75">
      <c r="A266" s="7"/>
      <c r="B266" s="6"/>
      <c r="H266" s="13"/>
      <c r="I266" s="13"/>
      <c r="J266" s="13"/>
      <c r="M266" s="10"/>
      <c r="N266" s="10"/>
      <c r="V266" s="6"/>
      <c r="W266" s="6"/>
      <c r="X266" s="10"/>
      <c r="AA266" s="6"/>
      <c r="AE266" s="6"/>
      <c r="AH266" s="6"/>
    </row>
    <row r="267" spans="1:34" ht="12.75">
      <c r="A267" s="7"/>
      <c r="B267" s="6"/>
      <c r="H267" s="13"/>
      <c r="I267" s="13"/>
      <c r="J267" s="13"/>
      <c r="M267" s="10"/>
      <c r="N267" s="10"/>
      <c r="V267" s="6"/>
      <c r="W267" s="6"/>
      <c r="X267" s="10"/>
      <c r="AA267" s="6"/>
      <c r="AE267" s="6"/>
      <c r="AH267" s="6"/>
    </row>
    <row r="268" spans="1:34" ht="12.75">
      <c r="A268" s="7"/>
      <c r="B268" s="6"/>
      <c r="H268" s="13"/>
      <c r="I268" s="13"/>
      <c r="J268" s="13"/>
      <c r="M268" s="10"/>
      <c r="N268" s="10"/>
      <c r="V268" s="6"/>
      <c r="W268" s="6"/>
      <c r="X268" s="10"/>
      <c r="AA268" s="6"/>
      <c r="AE268" s="6"/>
      <c r="AH268" s="6"/>
    </row>
    <row r="269" spans="1:34" ht="12.75">
      <c r="A269" s="7"/>
      <c r="B269" s="6"/>
      <c r="H269" s="13"/>
      <c r="I269" s="13"/>
      <c r="J269" s="13"/>
      <c r="M269" s="10"/>
      <c r="N269" s="10"/>
      <c r="V269" s="6"/>
      <c r="W269" s="6"/>
      <c r="X269" s="10"/>
      <c r="AA269" s="6"/>
      <c r="AE269" s="6"/>
      <c r="AH269" s="6"/>
    </row>
    <row r="270" spans="1:34" ht="12.75">
      <c r="A270" s="7"/>
      <c r="B270" s="6"/>
      <c r="H270" s="13"/>
      <c r="I270" s="13"/>
      <c r="J270" s="13"/>
      <c r="M270" s="10"/>
      <c r="N270" s="10"/>
      <c r="V270" s="6"/>
      <c r="W270" s="6"/>
      <c r="X270" s="10"/>
      <c r="AA270" s="6"/>
      <c r="AE270" s="6"/>
      <c r="AH270" s="6"/>
    </row>
    <row r="271" spans="1:34" ht="12.75">
      <c r="A271" s="7"/>
      <c r="B271" s="6"/>
      <c r="H271" s="13"/>
      <c r="I271" s="13"/>
      <c r="J271" s="13"/>
      <c r="M271" s="10"/>
      <c r="N271" s="10"/>
      <c r="V271" s="6"/>
      <c r="W271" s="6"/>
      <c r="X271" s="10"/>
      <c r="AA271" s="6"/>
      <c r="AE271" s="6"/>
      <c r="AH271" s="6"/>
    </row>
    <row r="272" spans="1:34" ht="12.75">
      <c r="A272" s="7"/>
      <c r="B272" s="6"/>
      <c r="H272" s="13"/>
      <c r="I272" s="13"/>
      <c r="J272" s="13"/>
      <c r="M272" s="10"/>
      <c r="N272" s="10"/>
      <c r="V272" s="6"/>
      <c r="W272" s="6"/>
      <c r="X272" s="10"/>
      <c r="AA272" s="6"/>
      <c r="AE272" s="6"/>
      <c r="AH272" s="6"/>
    </row>
    <row r="273" spans="1:34" ht="12.75">
      <c r="A273" s="7"/>
      <c r="B273" s="6"/>
      <c r="H273" s="13"/>
      <c r="I273" s="13"/>
      <c r="J273" s="13"/>
      <c r="M273" s="10"/>
      <c r="N273" s="10"/>
      <c r="V273" s="6"/>
      <c r="W273" s="6"/>
      <c r="X273" s="10"/>
      <c r="AA273" s="6"/>
      <c r="AE273" s="6"/>
      <c r="AH273" s="6"/>
    </row>
    <row r="274" spans="1:34" ht="12.75">
      <c r="A274" s="7"/>
      <c r="B274" s="6"/>
      <c r="H274" s="13"/>
      <c r="I274" s="13"/>
      <c r="J274" s="13"/>
      <c r="M274" s="10"/>
      <c r="N274" s="10"/>
      <c r="V274" s="6"/>
      <c r="W274" s="6"/>
      <c r="X274" s="10"/>
      <c r="AA274" s="6"/>
      <c r="AE274" s="6"/>
      <c r="AH274" s="6"/>
    </row>
    <row r="275" spans="1:34" ht="12.75">
      <c r="A275" s="7"/>
      <c r="B275" s="6"/>
      <c r="H275" s="13"/>
      <c r="I275" s="13"/>
      <c r="J275" s="13"/>
      <c r="M275" s="10"/>
      <c r="N275" s="10"/>
      <c r="V275" s="6"/>
      <c r="W275" s="6"/>
      <c r="X275" s="10"/>
      <c r="AA275" s="6"/>
      <c r="AE275" s="6"/>
      <c r="AH275" s="6"/>
    </row>
    <row r="276" spans="1:34" ht="12.75">
      <c r="A276" s="7"/>
      <c r="B276" s="6"/>
      <c r="H276" s="13"/>
      <c r="I276" s="13"/>
      <c r="J276" s="13"/>
      <c r="M276" s="10"/>
      <c r="N276" s="10"/>
      <c r="V276" s="6"/>
      <c r="W276" s="6"/>
      <c r="X276" s="10"/>
      <c r="AA276" s="6"/>
      <c r="AE276" s="6"/>
      <c r="AH276" s="6"/>
    </row>
    <row r="277" spans="1:34" ht="12.75">
      <c r="A277" s="7"/>
      <c r="B277" s="6"/>
      <c r="H277" s="13"/>
      <c r="I277" s="13"/>
      <c r="J277" s="13"/>
      <c r="M277" s="10"/>
      <c r="N277" s="10"/>
      <c r="V277" s="6"/>
      <c r="W277" s="6"/>
      <c r="X277" s="10"/>
      <c r="AA277" s="6"/>
      <c r="AE277" s="6"/>
      <c r="AH277" s="6"/>
    </row>
    <row r="278" spans="1:34" ht="12.75">
      <c r="A278" s="7"/>
      <c r="B278" s="6"/>
      <c r="H278" s="13"/>
      <c r="I278" s="13"/>
      <c r="J278" s="13"/>
      <c r="M278" s="10"/>
      <c r="N278" s="10"/>
      <c r="V278" s="6"/>
      <c r="W278" s="6"/>
      <c r="X278" s="10"/>
      <c r="AA278" s="6"/>
      <c r="AE278" s="6"/>
      <c r="AH278" s="6"/>
    </row>
    <row r="279" spans="1:34" ht="12.75">
      <c r="A279" s="7"/>
      <c r="B279" s="6"/>
      <c r="H279" s="13"/>
      <c r="I279" s="13"/>
      <c r="J279" s="13"/>
      <c r="M279" s="10"/>
      <c r="N279" s="10"/>
      <c r="V279" s="6"/>
      <c r="W279" s="6"/>
      <c r="X279" s="10"/>
      <c r="AA279" s="6"/>
      <c r="AE279" s="6"/>
      <c r="AH279" s="6"/>
    </row>
    <row r="280" spans="1:34" ht="12.75">
      <c r="A280" s="7"/>
      <c r="B280" s="6"/>
      <c r="H280" s="13"/>
      <c r="I280" s="13"/>
      <c r="J280" s="13"/>
      <c r="M280" s="10"/>
      <c r="N280" s="10"/>
      <c r="V280" s="6"/>
      <c r="W280" s="6"/>
      <c r="X280" s="10"/>
      <c r="AA280" s="6"/>
      <c r="AE280" s="6"/>
      <c r="AH280" s="6"/>
    </row>
    <row r="281" spans="1:34" ht="12.75">
      <c r="A281" s="7"/>
      <c r="B281" s="6"/>
      <c r="H281" s="13"/>
      <c r="I281" s="13"/>
      <c r="J281" s="13"/>
      <c r="M281" s="10"/>
      <c r="N281" s="10"/>
      <c r="V281" s="6"/>
      <c r="W281" s="6"/>
      <c r="X281" s="10"/>
      <c r="AA281" s="6"/>
      <c r="AE281" s="6"/>
      <c r="AH281" s="6"/>
    </row>
    <row r="282" spans="1:34" ht="12.75">
      <c r="A282" s="7"/>
      <c r="B282" s="6"/>
      <c r="H282" s="13"/>
      <c r="I282" s="13"/>
      <c r="J282" s="13"/>
      <c r="M282" s="10"/>
      <c r="N282" s="10"/>
      <c r="V282" s="6"/>
      <c r="W282" s="6"/>
      <c r="X282" s="10"/>
      <c r="AA282" s="6"/>
      <c r="AE282" s="6"/>
      <c r="AH282" s="6"/>
    </row>
    <row r="283" spans="1:34" ht="12.75">
      <c r="A283" s="7"/>
      <c r="B283" s="6"/>
      <c r="H283" s="13"/>
      <c r="I283" s="13"/>
      <c r="J283" s="13"/>
      <c r="M283" s="10"/>
      <c r="N283" s="10"/>
      <c r="V283" s="6"/>
      <c r="W283" s="6"/>
      <c r="X283" s="10"/>
      <c r="AA283" s="6"/>
      <c r="AE283" s="6"/>
      <c r="AH283" s="6"/>
    </row>
    <row r="284" spans="1:34" ht="12.75">
      <c r="A284" s="7"/>
      <c r="B284" s="6"/>
      <c r="H284" s="13"/>
      <c r="I284" s="13"/>
      <c r="J284" s="13"/>
      <c r="M284" s="10"/>
      <c r="N284" s="10"/>
      <c r="V284" s="6"/>
      <c r="W284" s="6"/>
      <c r="X284" s="10"/>
      <c r="AA284" s="6"/>
      <c r="AE284" s="6"/>
      <c r="AH284" s="6"/>
    </row>
    <row r="285" spans="1:34" ht="12.75">
      <c r="A285" s="7"/>
      <c r="B285" s="6"/>
      <c r="H285" s="13"/>
      <c r="I285" s="13"/>
      <c r="J285" s="13"/>
      <c r="M285" s="10"/>
      <c r="N285" s="10"/>
      <c r="V285" s="6"/>
      <c r="W285" s="6"/>
      <c r="X285" s="10"/>
      <c r="AA285" s="6"/>
      <c r="AE285" s="6"/>
      <c r="AH285" s="6"/>
    </row>
    <row r="286" spans="1:34" ht="12.75">
      <c r="A286" s="7"/>
      <c r="B286" s="6"/>
      <c r="H286" s="13"/>
      <c r="I286" s="13"/>
      <c r="J286" s="13"/>
      <c r="M286" s="10"/>
      <c r="N286" s="10"/>
      <c r="V286" s="6"/>
      <c r="W286" s="6"/>
      <c r="X286" s="10"/>
      <c r="AA286" s="6"/>
      <c r="AE286" s="6"/>
      <c r="AH286" s="6"/>
    </row>
    <row r="287" spans="1:34" ht="12.75">
      <c r="A287" s="7"/>
      <c r="B287" s="6"/>
      <c r="H287" s="13"/>
      <c r="I287" s="13"/>
      <c r="J287" s="13"/>
      <c r="M287" s="10"/>
      <c r="N287" s="10"/>
      <c r="V287" s="6"/>
      <c r="W287" s="6"/>
      <c r="X287" s="10"/>
      <c r="AA287" s="6"/>
      <c r="AE287" s="6"/>
      <c r="AH287" s="6"/>
    </row>
    <row r="288" spans="1:34" ht="12.75">
      <c r="A288" s="7"/>
      <c r="B288" s="6"/>
      <c r="H288" s="13"/>
      <c r="I288" s="13"/>
      <c r="J288" s="13"/>
      <c r="M288" s="10"/>
      <c r="N288" s="10"/>
      <c r="V288" s="6"/>
      <c r="W288" s="6"/>
      <c r="X288" s="10"/>
      <c r="AA288" s="6"/>
      <c r="AE288" s="6"/>
      <c r="AH288" s="6"/>
    </row>
    <row r="289" spans="1:34" ht="12.75">
      <c r="A289" s="7"/>
      <c r="B289" s="6"/>
      <c r="H289" s="13"/>
      <c r="I289" s="13"/>
      <c r="J289" s="13"/>
      <c r="M289" s="10"/>
      <c r="N289" s="10"/>
      <c r="V289" s="6"/>
      <c r="W289" s="6"/>
      <c r="X289" s="10"/>
      <c r="AA289" s="6"/>
      <c r="AE289" s="6"/>
      <c r="AH289" s="6"/>
    </row>
    <row r="290" spans="1:34" ht="12.75">
      <c r="A290" s="7"/>
      <c r="B290" s="6"/>
      <c r="H290" s="13"/>
      <c r="I290" s="13"/>
      <c r="J290" s="13"/>
      <c r="M290" s="10"/>
      <c r="N290" s="10"/>
      <c r="V290" s="6"/>
      <c r="W290" s="6"/>
      <c r="X290" s="10"/>
      <c r="AA290" s="6"/>
      <c r="AE290" s="6"/>
      <c r="AH290" s="6"/>
    </row>
    <row r="291" spans="1:34" ht="12.75">
      <c r="A291" s="7"/>
      <c r="B291" s="6"/>
      <c r="H291" s="13"/>
      <c r="I291" s="13"/>
      <c r="J291" s="13"/>
      <c r="M291" s="10"/>
      <c r="N291" s="10"/>
      <c r="V291" s="6"/>
      <c r="W291" s="6"/>
      <c r="X291" s="10"/>
      <c r="AA291" s="6"/>
      <c r="AE291" s="6"/>
      <c r="AH291" s="6"/>
    </row>
    <row r="292" spans="1:34" ht="12.75">
      <c r="A292" s="7"/>
      <c r="B292" s="6"/>
      <c r="H292" s="13"/>
      <c r="I292" s="13"/>
      <c r="J292" s="13"/>
      <c r="M292" s="10"/>
      <c r="N292" s="10"/>
      <c r="V292" s="6"/>
      <c r="W292" s="6"/>
      <c r="X292" s="10"/>
      <c r="AA292" s="6"/>
      <c r="AE292" s="6"/>
      <c r="AH292" s="6"/>
    </row>
    <row r="293" spans="1:34" ht="12.75">
      <c r="A293" s="7"/>
      <c r="B293" s="6"/>
      <c r="H293" s="13"/>
      <c r="I293" s="13"/>
      <c r="J293" s="13"/>
      <c r="M293" s="10"/>
      <c r="N293" s="10"/>
      <c r="V293" s="6"/>
      <c r="W293" s="6"/>
      <c r="X293" s="10"/>
      <c r="AA293" s="6"/>
      <c r="AE293" s="6"/>
      <c r="AH293" s="6"/>
    </row>
    <row r="294" spans="1:34" ht="12.75">
      <c r="A294" s="7"/>
      <c r="B294" s="6"/>
      <c r="H294" s="13"/>
      <c r="I294" s="13"/>
      <c r="J294" s="13"/>
      <c r="M294" s="10"/>
      <c r="N294" s="10"/>
      <c r="V294" s="6"/>
      <c r="W294" s="6"/>
      <c r="X294" s="10"/>
      <c r="AA294" s="6"/>
      <c r="AE294" s="6"/>
      <c r="AH294" s="6"/>
    </row>
    <row r="295" spans="1:34" ht="12.75">
      <c r="A295" s="7"/>
      <c r="B295" s="6"/>
      <c r="H295" s="13"/>
      <c r="I295" s="13"/>
      <c r="J295" s="13"/>
      <c r="M295" s="10"/>
      <c r="N295" s="10"/>
      <c r="V295" s="6"/>
      <c r="W295" s="6"/>
      <c r="X295" s="10"/>
      <c r="AA295" s="6"/>
      <c r="AE295" s="6"/>
      <c r="AH295" s="6"/>
    </row>
    <row r="296" spans="1:34" ht="12.75">
      <c r="A296" s="7"/>
      <c r="B296" s="6"/>
      <c r="H296" s="13"/>
      <c r="I296" s="13"/>
      <c r="J296" s="13"/>
      <c r="M296" s="10"/>
      <c r="N296" s="10"/>
      <c r="V296" s="6"/>
      <c r="W296" s="6"/>
      <c r="X296" s="10"/>
      <c r="AA296" s="6"/>
      <c r="AE296" s="6"/>
      <c r="AH296" s="6"/>
    </row>
    <row r="297" spans="1:34" ht="12.75">
      <c r="A297" s="7"/>
      <c r="B297" s="6"/>
      <c r="H297" s="13"/>
      <c r="I297" s="13"/>
      <c r="J297" s="13"/>
      <c r="M297" s="10"/>
      <c r="N297" s="10"/>
      <c r="V297" s="6"/>
      <c r="W297" s="6"/>
      <c r="X297" s="10"/>
      <c r="AA297" s="6"/>
      <c r="AE297" s="6"/>
      <c r="AH297" s="6"/>
    </row>
    <row r="298" spans="1:34" ht="12.75">
      <c r="A298" s="7"/>
      <c r="B298" s="6"/>
      <c r="H298" s="13"/>
      <c r="I298" s="13"/>
      <c r="J298" s="13"/>
      <c r="M298" s="10"/>
      <c r="N298" s="10"/>
      <c r="V298" s="6"/>
      <c r="W298" s="6"/>
      <c r="X298" s="10"/>
      <c r="AA298" s="6"/>
      <c r="AE298" s="6"/>
      <c r="AH298" s="6"/>
    </row>
    <row r="299" spans="1:34" ht="12.75">
      <c r="A299" s="7"/>
      <c r="B299" s="6"/>
      <c r="H299" s="13"/>
      <c r="I299" s="13"/>
      <c r="J299" s="13"/>
      <c r="M299" s="10"/>
      <c r="N299" s="10"/>
      <c r="V299" s="6"/>
      <c r="W299" s="6"/>
      <c r="X299" s="10"/>
      <c r="AA299" s="6"/>
      <c r="AE299" s="6"/>
      <c r="AH299" s="6"/>
    </row>
    <row r="300" spans="1:34" ht="12.75">
      <c r="A300" s="7"/>
      <c r="B300" s="6"/>
      <c r="H300" s="13"/>
      <c r="I300" s="13"/>
      <c r="J300" s="13"/>
      <c r="M300" s="10"/>
      <c r="N300" s="10"/>
      <c r="V300" s="6"/>
      <c r="W300" s="6"/>
      <c r="X300" s="10"/>
      <c r="AA300" s="6"/>
      <c r="AE300" s="6"/>
      <c r="AH300" s="6"/>
    </row>
    <row r="301" spans="1:34" ht="12.75">
      <c r="A301" s="7"/>
      <c r="B301" s="6"/>
      <c r="H301" s="13"/>
      <c r="I301" s="13"/>
      <c r="J301" s="13"/>
      <c r="M301" s="10"/>
      <c r="N301" s="10"/>
      <c r="V301" s="6"/>
      <c r="W301" s="6"/>
      <c r="X301" s="10"/>
      <c r="AA301" s="6"/>
      <c r="AE301" s="6"/>
      <c r="AH301" s="6"/>
    </row>
    <row r="302" spans="1:34" ht="12.75">
      <c r="A302" s="7"/>
      <c r="B302" s="6"/>
      <c r="H302" s="13"/>
      <c r="I302" s="13"/>
      <c r="J302" s="13"/>
      <c r="M302" s="10"/>
      <c r="N302" s="10"/>
      <c r="V302" s="6"/>
      <c r="W302" s="6"/>
      <c r="X302" s="10"/>
      <c r="AA302" s="6"/>
      <c r="AE302" s="6"/>
      <c r="AH302" s="6"/>
    </row>
    <row r="303" spans="1:34" ht="12.75">
      <c r="A303" s="7"/>
      <c r="B303" s="6"/>
      <c r="H303" s="13"/>
      <c r="I303" s="13"/>
      <c r="J303" s="13"/>
      <c r="M303" s="10"/>
      <c r="N303" s="10"/>
      <c r="V303" s="6"/>
      <c r="W303" s="6"/>
      <c r="X303" s="10"/>
      <c r="AA303" s="6"/>
      <c r="AE303" s="6"/>
      <c r="AH303" s="6"/>
    </row>
    <row r="304" spans="1:34" ht="12.75">
      <c r="A304" s="7"/>
      <c r="B304" s="6"/>
      <c r="H304" s="13"/>
      <c r="I304" s="13"/>
      <c r="J304" s="13"/>
      <c r="M304" s="10"/>
      <c r="N304" s="10"/>
      <c r="V304" s="6"/>
      <c r="W304" s="6"/>
      <c r="X304" s="10"/>
      <c r="AA304" s="6"/>
      <c r="AE304" s="6"/>
      <c r="AH304" s="6"/>
    </row>
    <row r="305" spans="1:34" ht="12.75">
      <c r="A305" s="7"/>
      <c r="B305" s="6"/>
      <c r="H305" s="13"/>
      <c r="I305" s="13"/>
      <c r="J305" s="13"/>
      <c r="M305" s="10"/>
      <c r="N305" s="10"/>
      <c r="V305" s="6"/>
      <c r="W305" s="6"/>
      <c r="X305" s="10"/>
      <c r="AA305" s="6"/>
      <c r="AE305" s="6"/>
      <c r="AH305" s="6"/>
    </row>
    <row r="306" spans="1:34" ht="12.75">
      <c r="A306" s="7"/>
      <c r="B306" s="6"/>
      <c r="H306" s="13"/>
      <c r="I306" s="13"/>
      <c r="J306" s="13"/>
      <c r="M306" s="10"/>
      <c r="N306" s="10"/>
      <c r="V306" s="6"/>
      <c r="W306" s="6"/>
      <c r="X306" s="10"/>
      <c r="AA306" s="6"/>
      <c r="AE306" s="6"/>
      <c r="AH306" s="6"/>
    </row>
    <row r="307" spans="1:34" ht="12.75">
      <c r="A307" s="7"/>
      <c r="B307" s="6"/>
      <c r="H307" s="13"/>
      <c r="I307" s="13"/>
      <c r="J307" s="13"/>
      <c r="M307" s="10"/>
      <c r="N307" s="10"/>
      <c r="V307" s="6"/>
      <c r="W307" s="6"/>
      <c r="X307" s="10"/>
      <c r="AA307" s="6"/>
      <c r="AE307" s="6"/>
      <c r="AH307" s="6"/>
    </row>
    <row r="308" spans="1:34" ht="12.75">
      <c r="A308" s="7"/>
      <c r="B308" s="6"/>
      <c r="H308" s="13"/>
      <c r="I308" s="13"/>
      <c r="J308" s="13"/>
      <c r="M308" s="10"/>
      <c r="N308" s="10"/>
      <c r="V308" s="6"/>
      <c r="W308" s="6"/>
      <c r="X308" s="10"/>
      <c r="AA308" s="6"/>
      <c r="AE308" s="6"/>
      <c r="AH308" s="6"/>
    </row>
    <row r="309" spans="1:34" ht="12.75">
      <c r="A309" s="7"/>
      <c r="B309" s="6"/>
      <c r="H309" s="13"/>
      <c r="I309" s="13"/>
      <c r="J309" s="13"/>
      <c r="M309" s="10"/>
      <c r="N309" s="10"/>
      <c r="V309" s="6"/>
      <c r="W309" s="6"/>
      <c r="X309" s="10"/>
      <c r="AA309" s="6"/>
      <c r="AE309" s="6"/>
      <c r="AH309" s="6"/>
    </row>
    <row r="310" spans="1:34" ht="12.75">
      <c r="A310" s="7"/>
      <c r="B310" s="6"/>
      <c r="H310" s="13"/>
      <c r="I310" s="13"/>
      <c r="J310" s="13"/>
      <c r="M310" s="10"/>
      <c r="N310" s="10"/>
      <c r="V310" s="6"/>
      <c r="W310" s="6"/>
      <c r="X310" s="10"/>
      <c r="AA310" s="6"/>
      <c r="AE310" s="6"/>
      <c r="AH310" s="6"/>
    </row>
    <row r="311" spans="1:34" ht="12.75">
      <c r="A311" s="7"/>
      <c r="B311" s="6"/>
      <c r="H311" s="13"/>
      <c r="I311" s="13"/>
      <c r="J311" s="13"/>
      <c r="M311" s="10"/>
      <c r="N311" s="10"/>
      <c r="V311" s="6"/>
      <c r="W311" s="6"/>
      <c r="X311" s="10"/>
      <c r="AA311" s="6"/>
      <c r="AE311" s="6"/>
      <c r="AH311" s="6"/>
    </row>
    <row r="312" spans="1:34" ht="12.75">
      <c r="A312" s="7"/>
      <c r="B312" s="6"/>
      <c r="H312" s="13"/>
      <c r="I312" s="13"/>
      <c r="J312" s="13"/>
      <c r="M312" s="10"/>
      <c r="N312" s="10"/>
      <c r="V312" s="6"/>
      <c r="W312" s="6"/>
      <c r="X312" s="10"/>
      <c r="AA312" s="6"/>
      <c r="AE312" s="6"/>
      <c r="AH312" s="6"/>
    </row>
    <row r="313" spans="1:34" ht="12.75">
      <c r="A313" s="7"/>
      <c r="B313" s="6"/>
      <c r="H313" s="13"/>
      <c r="I313" s="13"/>
      <c r="J313" s="13"/>
      <c r="M313" s="10"/>
      <c r="N313" s="10"/>
      <c r="V313" s="6"/>
      <c r="W313" s="6"/>
      <c r="X313" s="10"/>
      <c r="AA313" s="6"/>
      <c r="AE313" s="6"/>
      <c r="AH313" s="6"/>
    </row>
    <row r="314" spans="1:34" ht="12.75">
      <c r="A314" s="7"/>
      <c r="B314" s="6"/>
      <c r="H314" s="13"/>
      <c r="I314" s="13"/>
      <c r="J314" s="13"/>
      <c r="M314" s="10"/>
      <c r="N314" s="10"/>
      <c r="V314" s="6"/>
      <c r="W314" s="6"/>
      <c r="X314" s="10"/>
      <c r="AA314" s="6"/>
      <c r="AE314" s="6"/>
      <c r="AH314" s="6"/>
    </row>
    <row r="315" spans="1:34" ht="12.75">
      <c r="A315" s="7"/>
      <c r="B315" s="6"/>
      <c r="H315" s="13"/>
      <c r="I315" s="13"/>
      <c r="J315" s="13"/>
      <c r="M315" s="10"/>
      <c r="N315" s="10"/>
      <c r="V315" s="6"/>
      <c r="W315" s="6"/>
      <c r="X315" s="10"/>
      <c r="AA315" s="6"/>
      <c r="AE315" s="6"/>
      <c r="AH315" s="6"/>
    </row>
    <row r="316" spans="1:34" ht="12.75">
      <c r="A316" s="7"/>
      <c r="B316" s="6"/>
      <c r="H316" s="13"/>
      <c r="I316" s="13"/>
      <c r="J316" s="13"/>
      <c r="M316" s="10"/>
      <c r="N316" s="10"/>
      <c r="V316" s="6"/>
      <c r="W316" s="6"/>
      <c r="X316" s="10"/>
      <c r="AA316" s="6"/>
      <c r="AE316" s="6"/>
      <c r="AH316" s="6"/>
    </row>
    <row r="317" spans="1:34" ht="12.75">
      <c r="A317" s="7"/>
      <c r="B317" s="6"/>
      <c r="H317" s="13"/>
      <c r="I317" s="13"/>
      <c r="J317" s="13"/>
      <c r="M317" s="10"/>
      <c r="N317" s="10"/>
      <c r="V317" s="6"/>
      <c r="W317" s="6"/>
      <c r="X317" s="10"/>
      <c r="AA317" s="6"/>
      <c r="AE317" s="6"/>
      <c r="AH317" s="6"/>
    </row>
    <row r="318" spans="1:34" ht="12.75">
      <c r="A318" s="7"/>
      <c r="B318" s="6"/>
      <c r="H318" s="13"/>
      <c r="I318" s="13"/>
      <c r="J318" s="13"/>
      <c r="M318" s="10"/>
      <c r="N318" s="10"/>
      <c r="V318" s="6"/>
      <c r="W318" s="6"/>
      <c r="X318" s="10"/>
      <c r="AA318" s="6"/>
      <c r="AE318" s="6"/>
      <c r="AH318" s="6"/>
    </row>
    <row r="319" spans="1:34" ht="12.75">
      <c r="A319" s="7"/>
      <c r="B319" s="6"/>
      <c r="H319" s="13"/>
      <c r="I319" s="13"/>
      <c r="J319" s="13"/>
      <c r="M319" s="10"/>
      <c r="N319" s="10"/>
      <c r="V319" s="6"/>
      <c r="W319" s="6"/>
      <c r="X319" s="10"/>
      <c r="AA319" s="6"/>
      <c r="AE319" s="6"/>
      <c r="AH319" s="6"/>
    </row>
    <row r="320" spans="1:34" ht="12.75">
      <c r="A320" s="7"/>
      <c r="B320" s="6"/>
      <c r="H320" s="13"/>
      <c r="I320" s="13"/>
      <c r="J320" s="13"/>
      <c r="M320" s="10"/>
      <c r="N320" s="10"/>
      <c r="V320" s="6"/>
      <c r="W320" s="6"/>
      <c r="X320" s="10"/>
      <c r="AA320" s="6"/>
      <c r="AE320" s="6"/>
      <c r="AH320" s="6"/>
    </row>
    <row r="321" spans="1:34" ht="12.75">
      <c r="A321" s="7"/>
      <c r="B321" s="6"/>
      <c r="H321" s="13"/>
      <c r="I321" s="13"/>
      <c r="J321" s="13"/>
      <c r="M321" s="10"/>
      <c r="N321" s="10"/>
      <c r="V321" s="6"/>
      <c r="W321" s="6"/>
      <c r="X321" s="10"/>
      <c r="AA321" s="6"/>
      <c r="AE321" s="6"/>
      <c r="AH321" s="6"/>
    </row>
    <row r="322" spans="1:34" ht="12.75">
      <c r="A322" s="7"/>
      <c r="B322" s="6"/>
      <c r="H322" s="13"/>
      <c r="I322" s="13"/>
      <c r="J322" s="13"/>
      <c r="M322" s="10"/>
      <c r="N322" s="10"/>
      <c r="V322" s="6"/>
      <c r="W322" s="6"/>
      <c r="X322" s="10"/>
      <c r="AA322" s="6"/>
      <c r="AE322" s="6"/>
      <c r="AH322" s="6"/>
    </row>
    <row r="323" spans="1:34" ht="12.75">
      <c r="A323" s="7"/>
      <c r="B323" s="6"/>
      <c r="H323" s="13"/>
      <c r="I323" s="13"/>
      <c r="J323" s="13"/>
      <c r="M323" s="10"/>
      <c r="N323" s="10"/>
      <c r="V323" s="6"/>
      <c r="W323" s="6"/>
      <c r="X323" s="10"/>
      <c r="AA323" s="6"/>
      <c r="AE323" s="6"/>
      <c r="AH323" s="6"/>
    </row>
    <row r="324" spans="1:34" ht="12.75">
      <c r="A324" s="7"/>
      <c r="B324" s="6"/>
      <c r="H324" s="13"/>
      <c r="I324" s="13"/>
      <c r="J324" s="13"/>
      <c r="M324" s="10"/>
      <c r="N324" s="10"/>
      <c r="V324" s="6"/>
      <c r="W324" s="6"/>
      <c r="X324" s="10"/>
      <c r="AA324" s="6"/>
      <c r="AE324" s="6"/>
      <c r="AH324" s="6"/>
    </row>
    <row r="325" spans="1:34" ht="12.75">
      <c r="A325" s="7"/>
      <c r="B325" s="6"/>
      <c r="H325" s="13"/>
      <c r="I325" s="13"/>
      <c r="J325" s="13"/>
      <c r="M325" s="10"/>
      <c r="N325" s="10"/>
      <c r="V325" s="6"/>
      <c r="W325" s="6"/>
      <c r="X325" s="10"/>
      <c r="AA325" s="6"/>
      <c r="AE325" s="6"/>
      <c r="AH325" s="6"/>
    </row>
    <row r="326" spans="1:34" ht="12.75">
      <c r="A326" s="7"/>
      <c r="B326" s="6"/>
      <c r="H326" s="13"/>
      <c r="I326" s="13"/>
      <c r="J326" s="13"/>
      <c r="M326" s="10"/>
      <c r="N326" s="10"/>
      <c r="V326" s="6"/>
      <c r="W326" s="6"/>
      <c r="X326" s="10"/>
      <c r="AA326" s="6"/>
      <c r="AE326" s="6"/>
      <c r="AH326" s="6"/>
    </row>
    <row r="327" spans="1:34" ht="12.75">
      <c r="A327" s="7"/>
      <c r="B327" s="6"/>
      <c r="H327" s="13"/>
      <c r="I327" s="13"/>
      <c r="J327" s="13"/>
      <c r="M327" s="10"/>
      <c r="N327" s="10"/>
      <c r="V327" s="6"/>
      <c r="W327" s="6"/>
      <c r="X327" s="10"/>
      <c r="AA327" s="6"/>
      <c r="AE327" s="6"/>
      <c r="AH327" s="6"/>
    </row>
    <row r="328" spans="1:34" ht="12.75">
      <c r="A328" s="7"/>
      <c r="B328" s="6"/>
      <c r="H328" s="13"/>
      <c r="I328" s="13"/>
      <c r="J328" s="13"/>
      <c r="M328" s="10"/>
      <c r="N328" s="10"/>
      <c r="V328" s="6"/>
      <c r="W328" s="6"/>
      <c r="X328" s="10"/>
      <c r="AA328" s="6"/>
      <c r="AE328" s="6"/>
      <c r="AH328" s="6"/>
    </row>
    <row r="329" spans="1:34" ht="12.75">
      <c r="A329" s="7"/>
      <c r="B329" s="6"/>
      <c r="H329" s="13"/>
      <c r="I329" s="13"/>
      <c r="J329" s="13"/>
      <c r="M329" s="10"/>
      <c r="N329" s="10"/>
      <c r="V329" s="6"/>
      <c r="W329" s="6"/>
      <c r="X329" s="10"/>
      <c r="AA329" s="6"/>
      <c r="AE329" s="6"/>
      <c r="AH329" s="6"/>
    </row>
    <row r="330" spans="1:34" ht="12.75">
      <c r="A330" s="7"/>
      <c r="B330" s="6"/>
      <c r="H330" s="13"/>
      <c r="I330" s="13"/>
      <c r="J330" s="13"/>
      <c r="M330" s="10"/>
      <c r="N330" s="10"/>
      <c r="V330" s="6"/>
      <c r="W330" s="6"/>
      <c r="X330" s="10"/>
      <c r="AA330" s="6"/>
      <c r="AE330" s="6"/>
      <c r="AH330" s="6"/>
    </row>
    <row r="331" spans="1:34" ht="12.75">
      <c r="A331" s="7"/>
      <c r="B331" s="6"/>
      <c r="H331" s="13"/>
      <c r="I331" s="13"/>
      <c r="J331" s="13"/>
      <c r="M331" s="10"/>
      <c r="N331" s="10"/>
      <c r="V331" s="6"/>
      <c r="W331" s="6"/>
      <c r="X331" s="10"/>
      <c r="AA331" s="6"/>
      <c r="AE331" s="6"/>
      <c r="AH331" s="6"/>
    </row>
    <row r="332" spans="1:34" ht="12.75">
      <c r="A332" s="7"/>
      <c r="B332" s="6"/>
      <c r="H332" s="13"/>
      <c r="I332" s="13"/>
      <c r="J332" s="13"/>
      <c r="M332" s="10"/>
      <c r="N332" s="10"/>
      <c r="V332" s="6"/>
      <c r="W332" s="6"/>
      <c r="X332" s="10"/>
      <c r="AA332" s="6"/>
      <c r="AE332" s="6"/>
      <c r="AH332" s="6"/>
    </row>
    <row r="333" spans="1:34" ht="12.75">
      <c r="A333" s="7"/>
      <c r="B333" s="6"/>
      <c r="H333" s="13"/>
      <c r="I333" s="13"/>
      <c r="J333" s="13"/>
      <c r="M333" s="10"/>
      <c r="N333" s="10"/>
      <c r="V333" s="6"/>
      <c r="W333" s="6"/>
      <c r="X333" s="10"/>
      <c r="AA333" s="6"/>
      <c r="AE333" s="6"/>
      <c r="AH333" s="6"/>
    </row>
    <row r="334" spans="1:34" ht="12.75">
      <c r="A334" s="7"/>
      <c r="B334" s="6"/>
      <c r="H334" s="13"/>
      <c r="I334" s="13"/>
      <c r="J334" s="13"/>
      <c r="M334" s="10"/>
      <c r="N334" s="10"/>
      <c r="V334" s="6"/>
      <c r="W334" s="6"/>
      <c r="X334" s="10"/>
      <c r="AA334" s="6"/>
      <c r="AE334" s="6"/>
      <c r="AH334" s="6"/>
    </row>
    <row r="335" spans="1:34" ht="12.75">
      <c r="A335" s="7"/>
      <c r="B335" s="6"/>
      <c r="H335" s="13"/>
      <c r="I335" s="13"/>
      <c r="J335" s="13"/>
      <c r="M335" s="10"/>
      <c r="N335" s="10"/>
      <c r="V335" s="6"/>
      <c r="W335" s="6"/>
      <c r="X335" s="10"/>
      <c r="AA335" s="6"/>
      <c r="AE335" s="6"/>
      <c r="AH335" s="6"/>
    </row>
    <row r="336" spans="1:34" ht="12.75">
      <c r="A336" s="7"/>
      <c r="B336" s="6"/>
      <c r="H336" s="13"/>
      <c r="I336" s="13"/>
      <c r="J336" s="13"/>
      <c r="M336" s="10"/>
      <c r="N336" s="10"/>
      <c r="V336" s="6"/>
      <c r="W336" s="6"/>
      <c r="X336" s="10"/>
      <c r="AA336" s="6"/>
      <c r="AE336" s="6"/>
      <c r="AH336" s="6"/>
    </row>
    <row r="337" spans="1:34" ht="12.75">
      <c r="A337" s="7"/>
      <c r="B337" s="6"/>
      <c r="H337" s="13"/>
      <c r="I337" s="13"/>
      <c r="J337" s="13"/>
      <c r="M337" s="10"/>
      <c r="N337" s="10"/>
      <c r="V337" s="6"/>
      <c r="W337" s="6"/>
      <c r="X337" s="10"/>
      <c r="AA337" s="6"/>
      <c r="AE337" s="6"/>
      <c r="AH337" s="6"/>
    </row>
    <row r="338" spans="1:34" ht="12.75">
      <c r="A338" s="7"/>
      <c r="B338" s="6"/>
      <c r="H338" s="13"/>
      <c r="I338" s="13"/>
      <c r="J338" s="13"/>
      <c r="M338" s="10"/>
      <c r="N338" s="10"/>
      <c r="V338" s="6"/>
      <c r="W338" s="6"/>
      <c r="X338" s="10"/>
      <c r="AA338" s="6"/>
      <c r="AE338" s="6"/>
      <c r="AH338" s="6"/>
    </row>
    <row r="339" spans="2:34" ht="12.75">
      <c r="B339" s="6"/>
      <c r="H339" s="13"/>
      <c r="I339" s="13"/>
      <c r="J339" s="13"/>
      <c r="M339" s="10"/>
      <c r="N339" s="10"/>
      <c r="V339" s="6"/>
      <c r="W339" s="6"/>
      <c r="X339" s="10"/>
      <c r="AA339" s="6"/>
      <c r="AE339" s="6"/>
      <c r="AH339" s="6"/>
    </row>
    <row r="340" spans="2:34" ht="12.75">
      <c r="B340" s="6"/>
      <c r="H340" s="13"/>
      <c r="I340" s="13"/>
      <c r="J340" s="13"/>
      <c r="M340" s="10"/>
      <c r="N340" s="10"/>
      <c r="V340" s="6"/>
      <c r="W340" s="6"/>
      <c r="X340" s="10"/>
      <c r="AA340" s="6"/>
      <c r="AE340" s="6"/>
      <c r="AH340" s="6"/>
    </row>
    <row r="341" spans="2:34" ht="12.75">
      <c r="B341" s="6"/>
      <c r="H341" s="13"/>
      <c r="I341" s="13"/>
      <c r="J341" s="13"/>
      <c r="M341" s="10"/>
      <c r="N341" s="10"/>
      <c r="V341" s="6"/>
      <c r="W341" s="6"/>
      <c r="X341" s="10"/>
      <c r="AA341" s="6"/>
      <c r="AE341" s="6"/>
      <c r="AH341" s="6"/>
    </row>
    <row r="342" spans="2:34" ht="12.75">
      <c r="B342" s="6"/>
      <c r="H342" s="13"/>
      <c r="I342" s="13"/>
      <c r="J342" s="13"/>
      <c r="M342" s="10"/>
      <c r="N342" s="10"/>
      <c r="V342" s="6"/>
      <c r="W342" s="6"/>
      <c r="X342" s="10"/>
      <c r="AA342" s="6"/>
      <c r="AE342" s="6"/>
      <c r="AH342" s="6"/>
    </row>
    <row r="343" spans="2:34" ht="12.75">
      <c r="B343" s="6"/>
      <c r="H343" s="13"/>
      <c r="I343" s="13"/>
      <c r="J343" s="13"/>
      <c r="M343" s="10"/>
      <c r="N343" s="10"/>
      <c r="V343" s="6"/>
      <c r="W343" s="6"/>
      <c r="X343" s="10"/>
      <c r="AA343" s="6"/>
      <c r="AE343" s="6"/>
      <c r="AH343" s="6"/>
    </row>
    <row r="344" spans="2:34" ht="12.75">
      <c r="B344" s="6"/>
      <c r="H344" s="13"/>
      <c r="I344" s="13"/>
      <c r="J344" s="13"/>
      <c r="M344" s="10"/>
      <c r="N344" s="10"/>
      <c r="V344" s="6"/>
      <c r="W344" s="6"/>
      <c r="X344" s="10"/>
      <c r="AA344" s="6"/>
      <c r="AE344" s="6"/>
      <c r="AH344" s="6"/>
    </row>
    <row r="345" spans="2:34" ht="12.75">
      <c r="B345" s="6"/>
      <c r="H345" s="13"/>
      <c r="I345" s="13"/>
      <c r="J345" s="13"/>
      <c r="M345" s="10"/>
      <c r="N345" s="10"/>
      <c r="V345" s="6"/>
      <c r="W345" s="6"/>
      <c r="X345" s="10"/>
      <c r="AA345" s="6"/>
      <c r="AE345" s="6"/>
      <c r="AH345" s="6"/>
    </row>
    <row r="346" spans="2:34" ht="12.75">
      <c r="B346" s="6"/>
      <c r="H346" s="13"/>
      <c r="I346" s="13"/>
      <c r="J346" s="13"/>
      <c r="M346" s="10"/>
      <c r="N346" s="10"/>
      <c r="V346" s="6"/>
      <c r="W346" s="6"/>
      <c r="X346" s="10"/>
      <c r="AA346" s="6"/>
      <c r="AE346" s="6"/>
      <c r="AH346" s="6"/>
    </row>
    <row r="347" spans="2:34" ht="12.75">
      <c r="B347" s="6"/>
      <c r="H347" s="13"/>
      <c r="I347" s="13"/>
      <c r="J347" s="13"/>
      <c r="M347" s="10"/>
      <c r="N347" s="10"/>
      <c r="V347" s="6"/>
      <c r="W347" s="6"/>
      <c r="X347" s="10"/>
      <c r="AA347" s="6"/>
      <c r="AE347" s="6"/>
      <c r="AH347" s="6"/>
    </row>
    <row r="348" spans="2:34" ht="12.75">
      <c r="B348" s="6"/>
      <c r="H348" s="13"/>
      <c r="I348" s="13"/>
      <c r="J348" s="13"/>
      <c r="M348" s="10"/>
      <c r="N348" s="10"/>
      <c r="V348" s="6"/>
      <c r="W348" s="6"/>
      <c r="X348" s="10"/>
      <c r="AA348" s="6"/>
      <c r="AE348" s="6"/>
      <c r="AH348" s="6"/>
    </row>
    <row r="349" spans="2:34" ht="12.75">
      <c r="B349" s="6"/>
      <c r="H349" s="13"/>
      <c r="I349" s="13"/>
      <c r="J349" s="13"/>
      <c r="M349" s="10"/>
      <c r="N349" s="10"/>
      <c r="V349" s="6"/>
      <c r="W349" s="6"/>
      <c r="X349" s="10"/>
      <c r="AA349" s="6"/>
      <c r="AE349" s="6"/>
      <c r="AH349" s="6"/>
    </row>
    <row r="350" spans="2:34" ht="12.75">
      <c r="B350" s="6"/>
      <c r="H350" s="13"/>
      <c r="I350" s="13"/>
      <c r="J350" s="13"/>
      <c r="M350" s="10"/>
      <c r="N350" s="10"/>
      <c r="V350" s="6"/>
      <c r="W350" s="6"/>
      <c r="X350" s="10"/>
      <c r="AA350" s="6"/>
      <c r="AE350" s="6"/>
      <c r="AH350" s="6"/>
    </row>
    <row r="351" spans="2:34" ht="12.75">
      <c r="B351" s="6"/>
      <c r="H351" s="13"/>
      <c r="I351" s="13"/>
      <c r="J351" s="13"/>
      <c r="M351" s="10"/>
      <c r="N351" s="10"/>
      <c r="V351" s="6"/>
      <c r="W351" s="6"/>
      <c r="X351" s="10"/>
      <c r="AA351" s="6"/>
      <c r="AE351" s="6"/>
      <c r="AH351" s="6"/>
    </row>
    <row r="352" spans="2:34" ht="12.75">
      <c r="B352" s="6"/>
      <c r="H352" s="13"/>
      <c r="I352" s="13"/>
      <c r="J352" s="13"/>
      <c r="M352" s="10"/>
      <c r="N352" s="10"/>
      <c r="V352" s="6"/>
      <c r="W352" s="6"/>
      <c r="X352" s="10"/>
      <c r="AA352" s="6"/>
      <c r="AE352" s="6"/>
      <c r="AH352" s="6"/>
    </row>
    <row r="353" spans="2:34" ht="12.75">
      <c r="B353" s="6"/>
      <c r="H353" s="13"/>
      <c r="I353" s="13"/>
      <c r="J353" s="13"/>
      <c r="M353" s="10"/>
      <c r="N353" s="10"/>
      <c r="V353" s="6"/>
      <c r="W353" s="6"/>
      <c r="X353" s="10"/>
      <c r="AA353" s="6"/>
      <c r="AE353" s="6"/>
      <c r="AH353" s="6"/>
    </row>
    <row r="354" spans="2:34" ht="12.75">
      <c r="B354" s="6"/>
      <c r="H354" s="13"/>
      <c r="I354" s="13"/>
      <c r="J354" s="13"/>
      <c r="M354" s="10"/>
      <c r="N354" s="10"/>
      <c r="V354" s="6"/>
      <c r="W354" s="6"/>
      <c r="X354" s="10"/>
      <c r="AA354" s="6"/>
      <c r="AE354" s="6"/>
      <c r="AH354" s="6"/>
    </row>
    <row r="355" spans="2:34" ht="12.75">
      <c r="B355" s="6"/>
      <c r="H355" s="13"/>
      <c r="I355" s="13"/>
      <c r="J355" s="13"/>
      <c r="M355" s="10"/>
      <c r="N355" s="10"/>
      <c r="V355" s="6"/>
      <c r="W355" s="6"/>
      <c r="X355" s="10"/>
      <c r="AA355" s="6"/>
      <c r="AE355" s="6"/>
      <c r="AH355" s="6"/>
    </row>
    <row r="356" spans="2:34" ht="12.75">
      <c r="B356" s="6"/>
      <c r="H356" s="13"/>
      <c r="I356" s="13"/>
      <c r="J356" s="13"/>
      <c r="M356" s="10"/>
      <c r="N356" s="10"/>
      <c r="V356" s="6"/>
      <c r="W356" s="6"/>
      <c r="X356" s="10"/>
      <c r="AA356" s="6"/>
      <c r="AE356" s="6"/>
      <c r="AH356" s="6"/>
    </row>
    <row r="357" spans="2:34" ht="12.75">
      <c r="B357" s="6"/>
      <c r="H357" s="13"/>
      <c r="I357" s="13"/>
      <c r="J357" s="13"/>
      <c r="M357" s="10"/>
      <c r="N357" s="10"/>
      <c r="V357" s="6"/>
      <c r="W357" s="6"/>
      <c r="X357" s="10"/>
      <c r="AA357" s="6"/>
      <c r="AE357" s="6"/>
      <c r="AH357" s="6"/>
    </row>
    <row r="358" spans="2:34" ht="12.75">
      <c r="B358" s="6"/>
      <c r="H358" s="13"/>
      <c r="I358" s="13"/>
      <c r="J358" s="13"/>
      <c r="M358" s="10"/>
      <c r="N358" s="10"/>
      <c r="V358" s="6"/>
      <c r="W358" s="6"/>
      <c r="X358" s="10"/>
      <c r="AA358" s="6"/>
      <c r="AE358" s="6"/>
      <c r="AH358" s="6"/>
    </row>
    <row r="359" spans="2:34" ht="12.75">
      <c r="B359" s="6"/>
      <c r="H359" s="13"/>
      <c r="I359" s="13"/>
      <c r="J359" s="13"/>
      <c r="M359" s="10"/>
      <c r="N359" s="10"/>
      <c r="V359" s="6"/>
      <c r="W359" s="6"/>
      <c r="X359" s="10"/>
      <c r="AA359" s="6"/>
      <c r="AE359" s="6"/>
      <c r="AH359" s="6"/>
    </row>
    <row r="360" spans="2:34" ht="12.75">
      <c r="B360" s="6"/>
      <c r="H360" s="13"/>
      <c r="I360" s="13"/>
      <c r="J360" s="13"/>
      <c r="M360" s="10"/>
      <c r="N360" s="10"/>
      <c r="V360" s="6"/>
      <c r="W360" s="6"/>
      <c r="X360" s="10"/>
      <c r="AA360" s="6"/>
      <c r="AE360" s="6"/>
      <c r="AH360" s="6"/>
    </row>
    <row r="361" spans="2:34" ht="12.75">
      <c r="B361" s="6"/>
      <c r="H361" s="13"/>
      <c r="I361" s="13"/>
      <c r="J361" s="13"/>
      <c r="M361" s="10"/>
      <c r="N361" s="10"/>
      <c r="V361" s="6"/>
      <c r="W361" s="6"/>
      <c r="X361" s="10"/>
      <c r="AA361" s="6"/>
      <c r="AE361" s="6"/>
      <c r="AH361" s="6"/>
    </row>
    <row r="362" spans="2:34" ht="12.75">
      <c r="B362" s="6"/>
      <c r="H362" s="13"/>
      <c r="I362" s="13"/>
      <c r="J362" s="13"/>
      <c r="M362" s="10"/>
      <c r="N362" s="10"/>
      <c r="V362" s="6"/>
      <c r="W362" s="6"/>
      <c r="X362" s="10"/>
      <c r="AA362" s="6"/>
      <c r="AE362" s="6"/>
      <c r="AH362" s="6"/>
    </row>
    <row r="363" spans="2:34" ht="12.75">
      <c r="B363" s="6"/>
      <c r="H363" s="13"/>
      <c r="I363" s="13"/>
      <c r="J363" s="13"/>
      <c r="M363" s="10"/>
      <c r="N363" s="10"/>
      <c r="V363" s="6"/>
      <c r="W363" s="6"/>
      <c r="X363" s="10"/>
      <c r="AA363" s="6"/>
      <c r="AE363" s="6"/>
      <c r="AH363" s="6"/>
    </row>
    <row r="364" spans="2:34" ht="12.75">
      <c r="B364" s="6"/>
      <c r="H364" s="13"/>
      <c r="I364" s="13"/>
      <c r="J364" s="13"/>
      <c r="M364" s="10"/>
      <c r="N364" s="10"/>
      <c r="V364" s="6"/>
      <c r="W364" s="6"/>
      <c r="X364" s="10"/>
      <c r="AA364" s="6"/>
      <c r="AE364" s="6"/>
      <c r="AH364" s="6"/>
    </row>
    <row r="365" spans="2:34" ht="12.75">
      <c r="B365" s="6"/>
      <c r="H365" s="13"/>
      <c r="I365" s="13"/>
      <c r="J365" s="13"/>
      <c r="M365" s="10"/>
      <c r="N365" s="10"/>
      <c r="V365" s="6"/>
      <c r="W365" s="6"/>
      <c r="X365" s="10"/>
      <c r="AA365" s="6"/>
      <c r="AE365" s="6"/>
      <c r="AH365" s="6"/>
    </row>
    <row r="366" spans="2:34" ht="12.75">
      <c r="B366" s="6"/>
      <c r="H366" s="13"/>
      <c r="I366" s="13"/>
      <c r="J366" s="13"/>
      <c r="M366" s="10"/>
      <c r="V366" s="6"/>
      <c r="W366" s="6"/>
      <c r="X366" s="10"/>
      <c r="AA366" s="6"/>
      <c r="AE366" s="6"/>
      <c r="AH366" s="6"/>
    </row>
    <row r="367" spans="2:34" ht="12.75">
      <c r="B367" s="6"/>
      <c r="H367" s="13"/>
      <c r="I367" s="13"/>
      <c r="J367" s="13"/>
      <c r="M367" s="10"/>
      <c r="V367" s="6"/>
      <c r="W367" s="6"/>
      <c r="X367" s="10"/>
      <c r="AA367" s="6"/>
      <c r="AE367" s="6"/>
      <c r="AH367" s="6"/>
    </row>
    <row r="368" spans="2:34" ht="12.75">
      <c r="B368" s="6"/>
      <c r="H368" s="13"/>
      <c r="I368" s="13"/>
      <c r="J368" s="13"/>
      <c r="M368" s="10"/>
      <c r="V368" s="6"/>
      <c r="W368" s="6"/>
      <c r="X368" s="10"/>
      <c r="AA368" s="6"/>
      <c r="AE368" s="6"/>
      <c r="AH368" s="6"/>
    </row>
    <row r="369" spans="2:34" ht="12.75">
      <c r="B369" s="6"/>
      <c r="H369" s="13"/>
      <c r="I369" s="13"/>
      <c r="J369" s="13"/>
      <c r="M369" s="10"/>
      <c r="V369" s="6"/>
      <c r="W369" s="6"/>
      <c r="X369" s="10"/>
      <c r="AA369" s="6"/>
      <c r="AE369" s="6"/>
      <c r="AH369" s="6"/>
    </row>
    <row r="370" spans="2:34" ht="12.75">
      <c r="B370" s="6"/>
      <c r="H370" s="13"/>
      <c r="I370" s="13"/>
      <c r="J370" s="13"/>
      <c r="M370" s="10"/>
      <c r="V370" s="6"/>
      <c r="W370" s="6"/>
      <c r="X370" s="10"/>
      <c r="AA370" s="6"/>
      <c r="AE370" s="6"/>
      <c r="AH370" s="6"/>
    </row>
    <row r="371" spans="2:34" ht="12.75">
      <c r="B371" s="6"/>
      <c r="H371" s="13"/>
      <c r="I371" s="13"/>
      <c r="J371" s="13"/>
      <c r="M371" s="10"/>
      <c r="V371" s="6"/>
      <c r="W371" s="6"/>
      <c r="X371" s="10"/>
      <c r="AA371" s="6"/>
      <c r="AE371" s="6"/>
      <c r="AH371" s="6"/>
    </row>
    <row r="372" spans="2:34" ht="12.75">
      <c r="B372" s="6"/>
      <c r="H372" s="13"/>
      <c r="I372" s="13"/>
      <c r="J372" s="13"/>
      <c r="M372" s="10"/>
      <c r="V372" s="6"/>
      <c r="W372" s="6"/>
      <c r="X372" s="10"/>
      <c r="AA372" s="6"/>
      <c r="AE372" s="6"/>
      <c r="AH372" s="6"/>
    </row>
    <row r="373" spans="2:34" ht="12.75">
      <c r="B373" s="6"/>
      <c r="H373" s="13"/>
      <c r="I373" s="13"/>
      <c r="J373" s="13"/>
      <c r="M373" s="10"/>
      <c r="V373" s="6"/>
      <c r="W373" s="6"/>
      <c r="X373" s="10"/>
      <c r="AA373" s="6"/>
      <c r="AE373" s="6"/>
      <c r="AH373" s="6"/>
    </row>
    <row r="374" spans="2:34" ht="12.75">
      <c r="B374" s="6"/>
      <c r="H374" s="13"/>
      <c r="I374" s="13"/>
      <c r="J374" s="13"/>
      <c r="M374" s="10"/>
      <c r="V374" s="6"/>
      <c r="W374" s="6"/>
      <c r="X374" s="10"/>
      <c r="AA374" s="6"/>
      <c r="AE374" s="6"/>
      <c r="AH374" s="6"/>
    </row>
    <row r="375" spans="2:34" ht="12.75">
      <c r="B375" s="6"/>
      <c r="H375" s="13"/>
      <c r="I375" s="13"/>
      <c r="J375" s="13"/>
      <c r="M375" s="10"/>
      <c r="V375" s="6"/>
      <c r="W375" s="6"/>
      <c r="X375" s="10"/>
      <c r="AA375" s="6"/>
      <c r="AE375" s="6"/>
      <c r="AH375" s="6"/>
    </row>
    <row r="376" spans="2:34" ht="12.75">
      <c r="B376" s="6"/>
      <c r="H376" s="13"/>
      <c r="I376" s="13"/>
      <c r="J376" s="13"/>
      <c r="M376" s="10"/>
      <c r="V376" s="6"/>
      <c r="W376" s="6"/>
      <c r="X376" s="10"/>
      <c r="AA376" s="6"/>
      <c r="AE376" s="6"/>
      <c r="AH376" s="6"/>
    </row>
    <row r="377" spans="2:34" ht="12.75">
      <c r="B377" s="6"/>
      <c r="H377" s="13"/>
      <c r="I377" s="13"/>
      <c r="J377" s="13"/>
      <c r="M377" s="10"/>
      <c r="V377" s="6"/>
      <c r="W377" s="6"/>
      <c r="X377" s="10"/>
      <c r="AA377" s="6"/>
      <c r="AE377" s="6"/>
      <c r="AH377" s="6"/>
    </row>
    <row r="378" spans="2:34" ht="12.75">
      <c r="B378" s="6"/>
      <c r="H378" s="13"/>
      <c r="I378" s="13"/>
      <c r="J378" s="13"/>
      <c r="M378" s="10"/>
      <c r="V378" s="6"/>
      <c r="W378" s="6"/>
      <c r="X378" s="10"/>
      <c r="AA378" s="6"/>
      <c r="AE378" s="6"/>
      <c r="AH378" s="6"/>
    </row>
    <row r="379" spans="2:34" ht="12.75">
      <c r="B379" s="6"/>
      <c r="H379" s="13"/>
      <c r="I379" s="13"/>
      <c r="J379" s="13"/>
      <c r="M379" s="10"/>
      <c r="V379" s="6"/>
      <c r="W379" s="6"/>
      <c r="X379" s="10"/>
      <c r="AA379" s="6"/>
      <c r="AE379" s="6"/>
      <c r="AH379" s="6"/>
    </row>
    <row r="380" spans="2:34" ht="12.75">
      <c r="B380" s="6"/>
      <c r="H380" s="13"/>
      <c r="I380" s="13"/>
      <c r="J380" s="13"/>
      <c r="M380" s="10"/>
      <c r="V380" s="6"/>
      <c r="W380" s="6"/>
      <c r="X380" s="10"/>
      <c r="AA380" s="6"/>
      <c r="AE380" s="6"/>
      <c r="AH380" s="6"/>
    </row>
    <row r="381" spans="2:34" ht="12.75">
      <c r="B381" s="6"/>
      <c r="H381" s="13"/>
      <c r="I381" s="13"/>
      <c r="J381" s="13"/>
      <c r="M381" s="10"/>
      <c r="V381" s="6"/>
      <c r="W381" s="6"/>
      <c r="X381" s="10"/>
      <c r="AA381" s="6"/>
      <c r="AE381" s="6"/>
      <c r="AH381" s="6"/>
    </row>
    <row r="382" spans="2:34" ht="12.75">
      <c r="B382" s="6"/>
      <c r="H382" s="13"/>
      <c r="I382" s="13"/>
      <c r="J382" s="13"/>
      <c r="M382" s="10"/>
      <c r="V382" s="6"/>
      <c r="W382" s="6"/>
      <c r="X382" s="10"/>
      <c r="AA382" s="6"/>
      <c r="AE382" s="6"/>
      <c r="AH382" s="6"/>
    </row>
    <row r="383" spans="2:34" ht="12.75">
      <c r="B383" s="6"/>
      <c r="H383" s="13"/>
      <c r="I383" s="13"/>
      <c r="J383" s="13"/>
      <c r="V383" s="6"/>
      <c r="W383" s="6"/>
      <c r="X383" s="10"/>
      <c r="AA383" s="6"/>
      <c r="AE383" s="6"/>
      <c r="AH383" s="6"/>
    </row>
    <row r="384" spans="2:34" ht="12.75">
      <c r="B384" s="6"/>
      <c r="H384" s="13"/>
      <c r="I384" s="13"/>
      <c r="J384" s="13"/>
      <c r="V384" s="6"/>
      <c r="W384" s="6"/>
      <c r="X384" s="10"/>
      <c r="AA384" s="6"/>
      <c r="AE384" s="6"/>
      <c r="AH384" s="6"/>
    </row>
    <row r="385" spans="2:34" ht="12.75">
      <c r="B385" s="6"/>
      <c r="H385" s="13"/>
      <c r="I385" s="13"/>
      <c r="J385" s="13"/>
      <c r="V385" s="6"/>
      <c r="W385" s="6"/>
      <c r="X385" s="10"/>
      <c r="AA385" s="6"/>
      <c r="AE385" s="6"/>
      <c r="AH385" s="6"/>
    </row>
    <row r="386" spans="2:34" ht="12.75">
      <c r="B386" s="6"/>
      <c r="H386" s="13"/>
      <c r="I386" s="13"/>
      <c r="J386" s="13"/>
      <c r="V386" s="6"/>
      <c r="W386" s="6"/>
      <c r="X386" s="10"/>
      <c r="AA386" s="6"/>
      <c r="AE386" s="6"/>
      <c r="AH386" s="6"/>
    </row>
    <row r="387" spans="2:34" ht="12.75">
      <c r="B387" s="6"/>
      <c r="H387" s="13"/>
      <c r="I387" s="13"/>
      <c r="J387" s="13"/>
      <c r="V387" s="6"/>
      <c r="W387" s="6"/>
      <c r="X387" s="10"/>
      <c r="AA387" s="6"/>
      <c r="AE387" s="6"/>
      <c r="AH387" s="6"/>
    </row>
    <row r="388" spans="2:34" ht="12.75">
      <c r="B388" s="6"/>
      <c r="H388" s="13"/>
      <c r="I388" s="13"/>
      <c r="J388" s="13"/>
      <c r="V388" s="6"/>
      <c r="W388" s="6"/>
      <c r="X388" s="10"/>
      <c r="AA388" s="6"/>
      <c r="AE388" s="6"/>
      <c r="AH388" s="6"/>
    </row>
    <row r="389" spans="2:34" ht="12.75">
      <c r="B389" s="6"/>
      <c r="H389" s="13"/>
      <c r="I389" s="13"/>
      <c r="J389" s="13"/>
      <c r="V389" s="6"/>
      <c r="W389" s="6"/>
      <c r="X389" s="10"/>
      <c r="AA389" s="6"/>
      <c r="AE389" s="6"/>
      <c r="AH389" s="6"/>
    </row>
    <row r="390" spans="2:34" ht="12.75">
      <c r="B390" s="6"/>
      <c r="H390" s="13"/>
      <c r="I390" s="13"/>
      <c r="J390" s="13"/>
      <c r="V390" s="6"/>
      <c r="W390" s="6"/>
      <c r="X390" s="10"/>
      <c r="AA390" s="6"/>
      <c r="AE390" s="6"/>
      <c r="AH390" s="6"/>
    </row>
    <row r="391" spans="2:34" ht="12.75">
      <c r="B391" s="6"/>
      <c r="H391" s="13"/>
      <c r="I391" s="13"/>
      <c r="J391" s="13"/>
      <c r="V391" s="6"/>
      <c r="W391" s="6"/>
      <c r="X391" s="10"/>
      <c r="AA391" s="6"/>
      <c r="AE391" s="6"/>
      <c r="AH391" s="6"/>
    </row>
    <row r="392" spans="2:34" ht="12.75">
      <c r="B392" s="6"/>
      <c r="H392" s="13"/>
      <c r="I392" s="13"/>
      <c r="J392" s="13"/>
      <c r="V392" s="6"/>
      <c r="W392" s="6"/>
      <c r="X392" s="10"/>
      <c r="AA392" s="6"/>
      <c r="AE392" s="6"/>
      <c r="AH392" s="6"/>
    </row>
    <row r="393" spans="2:34" ht="12.75">
      <c r="B393" s="6"/>
      <c r="H393" s="13"/>
      <c r="I393" s="13"/>
      <c r="J393" s="13"/>
      <c r="V393" s="6"/>
      <c r="W393" s="6"/>
      <c r="X393" s="10"/>
      <c r="AA393" s="6"/>
      <c r="AE393" s="6"/>
      <c r="AH393" s="6"/>
    </row>
    <row r="394" spans="2:34" ht="12.75">
      <c r="B394" s="6"/>
      <c r="H394" s="13"/>
      <c r="I394" s="13"/>
      <c r="J394" s="13"/>
      <c r="V394" s="6"/>
      <c r="W394" s="6"/>
      <c r="X394" s="10"/>
      <c r="AA394" s="6"/>
      <c r="AE394" s="6"/>
      <c r="AH394" s="6"/>
    </row>
    <row r="395" spans="2:34" ht="12.75">
      <c r="B395" s="6"/>
      <c r="H395" s="13"/>
      <c r="I395" s="13"/>
      <c r="J395" s="13"/>
      <c r="V395" s="6"/>
      <c r="W395" s="6"/>
      <c r="X395" s="10"/>
      <c r="AA395" s="6"/>
      <c r="AE395" s="6"/>
      <c r="AH395" s="6"/>
    </row>
    <row r="396" spans="2:34" ht="12.75">
      <c r="B396" s="6"/>
      <c r="H396" s="13"/>
      <c r="I396" s="13"/>
      <c r="J396" s="13"/>
      <c r="V396" s="6"/>
      <c r="W396" s="6"/>
      <c r="X396" s="10"/>
      <c r="AA396" s="6"/>
      <c r="AE396" s="6"/>
      <c r="AH396" s="6"/>
    </row>
    <row r="397" spans="2:34" ht="12.75">
      <c r="B397" s="6"/>
      <c r="H397" s="13"/>
      <c r="I397" s="13"/>
      <c r="J397" s="13"/>
      <c r="V397" s="6"/>
      <c r="W397" s="6"/>
      <c r="X397" s="10"/>
      <c r="AA397" s="6"/>
      <c r="AE397" s="6"/>
      <c r="AH397" s="6"/>
    </row>
    <row r="398" spans="2:34" ht="12.75">
      <c r="B398" s="6"/>
      <c r="H398" s="13"/>
      <c r="I398" s="13"/>
      <c r="J398" s="13"/>
      <c r="V398" s="6"/>
      <c r="W398" s="6"/>
      <c r="X398" s="10"/>
      <c r="AA398" s="6"/>
      <c r="AE398" s="6"/>
      <c r="AH398" s="6"/>
    </row>
    <row r="399" spans="2:34" ht="12.75">
      <c r="B399" s="6"/>
      <c r="H399" s="13"/>
      <c r="I399" s="13"/>
      <c r="J399" s="13"/>
      <c r="V399" s="6"/>
      <c r="W399" s="6"/>
      <c r="X399" s="10"/>
      <c r="AA399" s="6"/>
      <c r="AE399" s="6"/>
      <c r="AH399" s="6"/>
    </row>
    <row r="400" spans="2:34" ht="12.75">
      <c r="B400" s="6"/>
      <c r="H400" s="13"/>
      <c r="I400" s="13"/>
      <c r="J400" s="13"/>
      <c r="V400" s="6"/>
      <c r="W400" s="6"/>
      <c r="X400" s="10"/>
      <c r="AA400" s="6"/>
      <c r="AE400" s="6"/>
      <c r="AH400" s="6"/>
    </row>
    <row r="401" spans="2:34" ht="12.75">
      <c r="B401" s="6"/>
      <c r="H401" s="13"/>
      <c r="I401" s="13"/>
      <c r="J401" s="13"/>
      <c r="V401" s="6"/>
      <c r="W401" s="6"/>
      <c r="X401" s="10"/>
      <c r="AA401" s="6"/>
      <c r="AE401" s="6"/>
      <c r="AH401" s="6"/>
    </row>
    <row r="402" spans="2:34" ht="12.75">
      <c r="B402" s="6"/>
      <c r="H402" s="13"/>
      <c r="I402" s="13"/>
      <c r="J402" s="13"/>
      <c r="V402" s="6"/>
      <c r="W402" s="6"/>
      <c r="X402" s="10"/>
      <c r="AA402" s="6"/>
      <c r="AE402" s="6"/>
      <c r="AH402" s="6"/>
    </row>
    <row r="403" spans="2:34" ht="12.75">
      <c r="B403" s="6"/>
      <c r="H403" s="13"/>
      <c r="I403" s="13"/>
      <c r="J403" s="13"/>
      <c r="V403" s="6"/>
      <c r="W403" s="6"/>
      <c r="X403" s="10"/>
      <c r="AA403" s="6"/>
      <c r="AE403" s="6"/>
      <c r="AH403" s="6"/>
    </row>
    <row r="404" spans="2:34" ht="12.75">
      <c r="B404" s="6"/>
      <c r="H404" s="13"/>
      <c r="I404" s="13"/>
      <c r="J404" s="13"/>
      <c r="V404" s="6"/>
      <c r="W404" s="6"/>
      <c r="X404" s="10"/>
      <c r="AA404" s="6"/>
      <c r="AE404" s="6"/>
      <c r="AH404" s="6"/>
    </row>
    <row r="405" spans="2:34" ht="12.75">
      <c r="B405" s="6"/>
      <c r="H405" s="13"/>
      <c r="I405" s="13"/>
      <c r="J405" s="13"/>
      <c r="V405" s="6"/>
      <c r="W405" s="6"/>
      <c r="X405" s="10"/>
      <c r="AA405" s="6"/>
      <c r="AE405" s="6"/>
      <c r="AH405" s="6"/>
    </row>
    <row r="406" spans="2:34" ht="12.75">
      <c r="B406" s="6"/>
      <c r="H406" s="13"/>
      <c r="I406" s="13"/>
      <c r="J406" s="13"/>
      <c r="V406" s="6"/>
      <c r="W406" s="6"/>
      <c r="X406" s="10"/>
      <c r="AA406" s="6"/>
      <c r="AE406" s="6"/>
      <c r="AH406" s="6"/>
    </row>
    <row r="407" spans="2:34" ht="12.75">
      <c r="B407" s="6"/>
      <c r="H407" s="13"/>
      <c r="I407" s="13"/>
      <c r="J407" s="13"/>
      <c r="V407" s="6"/>
      <c r="W407" s="6"/>
      <c r="X407" s="10"/>
      <c r="AA407" s="6"/>
      <c r="AE407" s="6"/>
      <c r="AH407" s="6"/>
    </row>
    <row r="408" spans="2:34" ht="12.75">
      <c r="B408" s="6"/>
      <c r="H408" s="13"/>
      <c r="I408" s="13"/>
      <c r="J408" s="13"/>
      <c r="V408" s="6"/>
      <c r="W408" s="6"/>
      <c r="X408" s="10"/>
      <c r="AA408" s="6"/>
      <c r="AE408" s="6"/>
      <c r="AH408" s="6"/>
    </row>
    <row r="409" spans="2:34" ht="12.75">
      <c r="B409" s="6"/>
      <c r="H409" s="13"/>
      <c r="I409" s="13"/>
      <c r="J409" s="13"/>
      <c r="V409" s="6"/>
      <c r="W409" s="6"/>
      <c r="X409" s="10"/>
      <c r="AA409" s="6"/>
      <c r="AE409" s="6"/>
      <c r="AH409" s="6"/>
    </row>
    <row r="410" spans="2:34" ht="12.75">
      <c r="B410" s="6"/>
      <c r="H410" s="13"/>
      <c r="I410" s="13"/>
      <c r="J410" s="13"/>
      <c r="V410" s="6"/>
      <c r="W410" s="6"/>
      <c r="X410" s="10"/>
      <c r="AA410" s="6"/>
      <c r="AE410" s="6"/>
      <c r="AH410" s="6"/>
    </row>
    <row r="411" spans="2:34" ht="12.75">
      <c r="B411" s="6"/>
      <c r="H411" s="13"/>
      <c r="I411" s="13"/>
      <c r="J411" s="13"/>
      <c r="V411" s="6"/>
      <c r="W411" s="6"/>
      <c r="X411" s="10"/>
      <c r="AA411" s="6"/>
      <c r="AE411" s="6"/>
      <c r="AH411" s="6"/>
    </row>
    <row r="412" spans="2:34" ht="12.75">
      <c r="B412" s="6"/>
      <c r="H412" s="13"/>
      <c r="I412" s="13"/>
      <c r="J412" s="13"/>
      <c r="V412" s="6"/>
      <c r="W412" s="6"/>
      <c r="X412" s="10"/>
      <c r="AA412" s="6"/>
      <c r="AE412" s="6"/>
      <c r="AH412" s="6"/>
    </row>
    <row r="413" spans="2:34" ht="12.75">
      <c r="B413" s="6"/>
      <c r="H413" s="13"/>
      <c r="I413" s="13"/>
      <c r="J413" s="13"/>
      <c r="V413" s="6"/>
      <c r="W413" s="6"/>
      <c r="X413" s="10"/>
      <c r="AA413" s="6"/>
      <c r="AE413" s="6"/>
      <c r="AH413" s="6"/>
    </row>
    <row r="414" spans="2:34" ht="12.75">
      <c r="B414" s="6"/>
      <c r="H414" s="13"/>
      <c r="I414" s="13"/>
      <c r="J414" s="13"/>
      <c r="V414" s="6"/>
      <c r="W414" s="6"/>
      <c r="X414" s="10"/>
      <c r="AA414" s="6"/>
      <c r="AE414" s="6"/>
      <c r="AH414" s="6"/>
    </row>
    <row r="415" spans="2:34" ht="12.75">
      <c r="B415" s="6"/>
      <c r="H415" s="13"/>
      <c r="I415" s="13"/>
      <c r="J415" s="13"/>
      <c r="V415" s="6"/>
      <c r="W415" s="6"/>
      <c r="X415" s="10"/>
      <c r="AA415" s="6"/>
      <c r="AE415" s="6"/>
      <c r="AH415" s="6"/>
    </row>
    <row r="416" spans="2:34" ht="12.75">
      <c r="B416" s="6"/>
      <c r="H416" s="13"/>
      <c r="I416" s="13"/>
      <c r="J416" s="13"/>
      <c r="V416" s="6"/>
      <c r="W416" s="6"/>
      <c r="X416" s="10"/>
      <c r="AA416" s="6"/>
      <c r="AE416" s="6"/>
      <c r="AH416" s="6"/>
    </row>
    <row r="417" spans="2:34" ht="12.75">
      <c r="B417" s="6"/>
      <c r="H417" s="13"/>
      <c r="I417" s="13"/>
      <c r="J417" s="13"/>
      <c r="V417" s="6"/>
      <c r="W417" s="6"/>
      <c r="X417" s="10"/>
      <c r="AA417" s="6"/>
      <c r="AE417" s="6"/>
      <c r="AH417" s="6"/>
    </row>
    <row r="418" spans="2:34" ht="12.75">
      <c r="B418" s="6"/>
      <c r="H418" s="13"/>
      <c r="I418" s="13"/>
      <c r="J418" s="13"/>
      <c r="V418" s="6"/>
      <c r="W418" s="6"/>
      <c r="X418" s="10"/>
      <c r="AA418" s="6"/>
      <c r="AE418" s="6"/>
      <c r="AH418" s="6"/>
    </row>
    <row r="419" spans="2:34" ht="12.75">
      <c r="B419" s="6"/>
      <c r="H419" s="13"/>
      <c r="I419" s="13"/>
      <c r="J419" s="13"/>
      <c r="V419" s="6"/>
      <c r="W419" s="6"/>
      <c r="X419" s="10"/>
      <c r="AA419" s="6"/>
      <c r="AE419" s="6"/>
      <c r="AH419" s="6"/>
    </row>
    <row r="420" spans="2:34" ht="12.75">
      <c r="B420" s="6"/>
      <c r="H420" s="13"/>
      <c r="I420" s="13"/>
      <c r="J420" s="13"/>
      <c r="V420" s="6"/>
      <c r="W420" s="6"/>
      <c r="X420" s="10"/>
      <c r="AA420" s="6"/>
      <c r="AE420" s="6"/>
      <c r="AH420" s="6"/>
    </row>
    <row r="421" spans="2:34" ht="12.75">
      <c r="B421" s="6"/>
      <c r="H421" s="13"/>
      <c r="I421" s="13"/>
      <c r="J421" s="13"/>
      <c r="V421" s="6"/>
      <c r="W421" s="6"/>
      <c r="X421" s="10"/>
      <c r="AA421" s="6"/>
      <c r="AE421" s="6"/>
      <c r="AH421" s="6"/>
    </row>
    <row r="422" spans="2:34" ht="12.75">
      <c r="B422" s="6"/>
      <c r="H422" s="13"/>
      <c r="I422" s="13"/>
      <c r="J422" s="13"/>
      <c r="V422" s="6"/>
      <c r="W422" s="6"/>
      <c r="X422" s="10"/>
      <c r="AA422" s="6"/>
      <c r="AE422" s="6"/>
      <c r="AH422" s="6"/>
    </row>
    <row r="423" spans="2:34" ht="12.75">
      <c r="B423" s="6"/>
      <c r="H423" s="13"/>
      <c r="I423" s="13"/>
      <c r="J423" s="13"/>
      <c r="V423" s="6"/>
      <c r="W423" s="6"/>
      <c r="X423" s="10"/>
      <c r="AA423" s="6"/>
      <c r="AE423" s="6"/>
      <c r="AH423" s="6"/>
    </row>
    <row r="424" spans="2:34" ht="12.75">
      <c r="B424" s="6"/>
      <c r="H424" s="13"/>
      <c r="I424" s="13"/>
      <c r="J424" s="13"/>
      <c r="V424" s="6"/>
      <c r="W424" s="6"/>
      <c r="X424" s="10"/>
      <c r="AA424" s="6"/>
      <c r="AE424" s="6"/>
      <c r="AH424" s="6"/>
    </row>
    <row r="425" spans="2:34" ht="12.75">
      <c r="B425" s="6"/>
      <c r="H425" s="13"/>
      <c r="I425" s="13"/>
      <c r="J425" s="13"/>
      <c r="V425" s="6"/>
      <c r="W425" s="6"/>
      <c r="X425" s="10"/>
      <c r="AA425" s="6"/>
      <c r="AE425" s="6"/>
      <c r="AH425" s="6"/>
    </row>
    <row r="426" spans="2:34" ht="12.75">
      <c r="B426" s="6"/>
      <c r="H426" s="13"/>
      <c r="I426" s="13"/>
      <c r="J426" s="13"/>
      <c r="V426" s="6"/>
      <c r="W426" s="6"/>
      <c r="X426" s="10"/>
      <c r="AA426" s="6"/>
      <c r="AE426" s="6"/>
      <c r="AH426" s="6"/>
    </row>
    <row r="427" spans="2:34" ht="12.75">
      <c r="B427" s="6"/>
      <c r="H427" s="13"/>
      <c r="I427" s="13"/>
      <c r="J427" s="13"/>
      <c r="V427" s="6"/>
      <c r="W427" s="6"/>
      <c r="X427" s="10"/>
      <c r="AA427" s="6"/>
      <c r="AE427" s="6"/>
      <c r="AH427" s="6"/>
    </row>
    <row r="428" spans="2:34" ht="12.75">
      <c r="B428" s="6"/>
      <c r="H428" s="13"/>
      <c r="I428" s="13"/>
      <c r="J428" s="13"/>
      <c r="V428" s="6"/>
      <c r="W428" s="6"/>
      <c r="X428" s="10"/>
      <c r="AA428" s="6"/>
      <c r="AE428" s="6"/>
      <c r="AH428" s="6"/>
    </row>
    <row r="429" spans="2:34" ht="12.75">
      <c r="B429" s="6"/>
      <c r="H429" s="13"/>
      <c r="I429" s="13"/>
      <c r="J429" s="13"/>
      <c r="V429" s="6"/>
      <c r="W429" s="6"/>
      <c r="X429" s="10"/>
      <c r="AA429" s="6"/>
      <c r="AE429" s="6"/>
      <c r="AH429" s="6"/>
    </row>
    <row r="430" spans="2:34" ht="12.75">
      <c r="B430" s="6"/>
      <c r="H430" s="13"/>
      <c r="I430" s="13"/>
      <c r="J430" s="13"/>
      <c r="V430" s="6"/>
      <c r="W430" s="6"/>
      <c r="X430" s="10"/>
      <c r="AA430" s="6"/>
      <c r="AE430" s="6"/>
      <c r="AH430" s="6"/>
    </row>
    <row r="431" spans="2:34" ht="12.75">
      <c r="B431" s="6"/>
      <c r="H431" s="13"/>
      <c r="I431" s="13"/>
      <c r="J431" s="13"/>
      <c r="V431" s="6"/>
      <c r="W431" s="6"/>
      <c r="X431" s="10"/>
      <c r="AA431" s="6"/>
      <c r="AE431" s="6"/>
      <c r="AH431" s="6"/>
    </row>
    <row r="432" spans="2:34" ht="12.75">
      <c r="B432" s="6"/>
      <c r="H432" s="13"/>
      <c r="I432" s="13"/>
      <c r="J432" s="13"/>
      <c r="V432" s="6"/>
      <c r="W432" s="6"/>
      <c r="X432" s="10"/>
      <c r="AA432" s="6"/>
      <c r="AE432" s="6"/>
      <c r="AH432" s="6"/>
    </row>
    <row r="433" spans="2:34" ht="12.75">
      <c r="B433" s="6"/>
      <c r="H433" s="13"/>
      <c r="I433" s="13"/>
      <c r="J433" s="13"/>
      <c r="V433" s="6"/>
      <c r="W433" s="6"/>
      <c r="AA433" s="6"/>
      <c r="AE433" s="6"/>
      <c r="AH433" s="6"/>
    </row>
    <row r="434" spans="2:34" ht="12.75">
      <c r="B434" s="6"/>
      <c r="H434" s="13"/>
      <c r="I434" s="13"/>
      <c r="J434" s="13"/>
      <c r="V434" s="6"/>
      <c r="W434" s="6"/>
      <c r="AA434" s="6"/>
      <c r="AE434" s="6"/>
      <c r="AH434" s="6"/>
    </row>
    <row r="435" spans="2:34" ht="12.75">
      <c r="B435" s="6"/>
      <c r="V435" s="6"/>
      <c r="W435" s="6"/>
      <c r="AE435" s="6"/>
      <c r="AH435" s="6"/>
    </row>
    <row r="436" spans="2:34" ht="12.75">
      <c r="B436" s="6"/>
      <c r="V436" s="6"/>
      <c r="W436" s="6"/>
      <c r="AE436" s="6"/>
      <c r="AH436" s="6"/>
    </row>
    <row r="437" spans="2:34" ht="12.75">
      <c r="B437" s="6"/>
      <c r="V437" s="6"/>
      <c r="W437" s="6"/>
      <c r="AE437" s="6"/>
      <c r="AH437" s="6"/>
    </row>
    <row r="438" spans="2:34" ht="12.75">
      <c r="B438" s="6"/>
      <c r="V438" s="6"/>
      <c r="W438" s="6"/>
      <c r="AE438" s="6"/>
      <c r="AH438" s="6"/>
    </row>
    <row r="439" spans="2:34" ht="12.75">
      <c r="B439" s="6"/>
      <c r="AE439" s="6"/>
      <c r="AH439" s="6"/>
    </row>
    <row r="440" spans="2:34" ht="12.75">
      <c r="B440" s="6"/>
      <c r="AE440" s="6"/>
      <c r="AH440" s="6"/>
    </row>
    <row r="441" spans="2:31" ht="12.75">
      <c r="B441" s="6"/>
      <c r="AE441" s="6"/>
    </row>
    <row r="442" spans="2:31" ht="12.75">
      <c r="B442" s="6"/>
      <c r="AE442" s="6"/>
    </row>
  </sheetData>
  <sheetProtection/>
  <mergeCells count="1">
    <mergeCell ref="A6:AI6"/>
  </mergeCells>
  <dataValidations count="12"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C8:C9 C12:C14 C16:C19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</dataValidations>
  <hyperlinks>
    <hyperlink ref="AC8" r:id="rId1" display="http://transparencia.implanags.gob.mx/COORDINACION_JURIDICO/Hipervinculos%20al%20Art.%2055%20fracci%C3%B3n%20IXA/Facturas%20-1.pdf"/>
    <hyperlink ref="AC9" r:id="rId2" display="http://transparencia.implanags.gob.mx/COORDINACION_JURIDICO/Hipervinculos%20al%20Art.%2055%20fracci%C3%B3n%20IXA/Facturas%20-2.pdf"/>
    <hyperlink ref="AC10" r:id="rId3" display="http://transparencia.implanags.gob.mx/COORDINACION_JURIDICO/Hipervinculos%20al%20Art.%2055%20fracci%C3%B3n%20IXA/Facturas%20-3.pdf"/>
    <hyperlink ref="AC11" r:id="rId4" display="http://transparencia.implanags.gob.mx/COORDINACION_JURIDICO/Hipervinculos%20al%20Art.%2055%20fracci%C3%B3n%20IXA/Facturas%20-4.pdf"/>
    <hyperlink ref="AC12" r:id="rId5" display="http://transparencia.implanags.gob.mx/COORDINACION_JURIDICO/Hipervinculos%20al%20Art.%2055%20fracci%C3%B3n%20IXA/Facturas%20-5.pdf"/>
    <hyperlink ref="AC13" r:id="rId6" display="http://transparencia.implanags.gob.mx/COORDINACION_JURIDICO/Hipervinculos%20al%20Art.%2055%20fracci%C3%B3n%20IXA/Facturas%20-6.pdf"/>
    <hyperlink ref="AC17" r:id="rId7" display="http://transparencia.implanags.gob.mx/COORDINACION_JURIDICO/Hipervinculos%20al%20Art.%2055%20fracci%C3%B3n%20IXA/Facturas%20-10.pdf"/>
    <hyperlink ref="AC19" r:id="rId8" display="http://transparencia.implanags.gob.mx/COORDINACION_JURIDICO/Hipervinculos%20al%20Art.%2055%20fracci%C3%B3n%20IXA/Facturas%20-12.pdf"/>
    <hyperlink ref="AC18" r:id="rId9" display="http://transparencia.implanags.gob.mx/COORDINACION_JURIDICO/Hipervinculos%20al%20Art.%2055%20fracci%C3%B3n%20IXA/Facturas%20-11.pdf"/>
    <hyperlink ref="AB12" r:id="rId10" display="http://transparencia.implanags.gob.mx/COORDINACION_JURIDICO/Hipervinculos%20al%20Art.%2055%20fracci%C3%B3n%20IXA/Comisiones%20-5.pdf"/>
    <hyperlink ref="AB16" r:id="rId11" display="http://transparencia.implanags.gob.mx/COORDINACION_JURIDICO/Hipervinculos%20al%20Art.%2055%20fracci%C3%B3n%20IXA/Comisiones%20-9.pdf"/>
    <hyperlink ref="AC14" r:id="rId12" display="http://transparencia.implanags.gob.mx/COORDINACION_JURIDICO/Hipervinculos%20al%20Art.%2055%20fracci%C3%B3n%20IXA/Facturas%20-7.pdf"/>
    <hyperlink ref="AC15" r:id="rId13" display="http://transparencia.implanags.gob.mx/COORDINACION_JURIDICO/Hipervinculos%20al%20Art.%2055%20fracci%C3%B3n%20IXA/Facturas%20-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D37" sqref="D3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7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t="s">
        <v>124</v>
      </c>
      <c r="D4">
        <v>3058.37</v>
      </c>
    </row>
    <row r="5" spans="1:4" ht="12.75">
      <c r="A5">
        <v>1</v>
      </c>
      <c r="B5">
        <v>37201</v>
      </c>
      <c r="C5" t="s">
        <v>125</v>
      </c>
      <c r="D5">
        <v>1382.63</v>
      </c>
    </row>
    <row r="6" spans="1:4" ht="12.75">
      <c r="A6">
        <v>1</v>
      </c>
      <c r="B6">
        <v>37502</v>
      </c>
      <c r="C6" t="s">
        <v>126</v>
      </c>
      <c r="D6">
        <v>699</v>
      </c>
    </row>
    <row r="7" spans="1:4" ht="12.75">
      <c r="A7">
        <v>2</v>
      </c>
      <c r="B7">
        <v>37502</v>
      </c>
      <c r="C7" t="s">
        <v>126</v>
      </c>
      <c r="D7">
        <v>6999.8</v>
      </c>
    </row>
    <row r="8" spans="1:4" ht="12.75">
      <c r="A8">
        <v>2</v>
      </c>
      <c r="B8">
        <v>37201</v>
      </c>
      <c r="C8" t="s">
        <v>125</v>
      </c>
      <c r="D8">
        <v>3650.89</v>
      </c>
    </row>
    <row r="9" spans="1:4" ht="12.75">
      <c r="A9">
        <v>2</v>
      </c>
      <c r="B9">
        <v>37901</v>
      </c>
      <c r="C9" t="s">
        <v>136</v>
      </c>
      <c r="D9">
        <v>180</v>
      </c>
    </row>
    <row r="10" spans="1:4" ht="12.75">
      <c r="A10">
        <v>2</v>
      </c>
      <c r="B10">
        <v>37501</v>
      </c>
      <c r="C10" t="s">
        <v>124</v>
      </c>
      <c r="D10">
        <v>20865.6</v>
      </c>
    </row>
    <row r="11" spans="1:4" ht="12.75">
      <c r="A11">
        <v>3</v>
      </c>
      <c r="B11">
        <v>37201</v>
      </c>
      <c r="C11" t="s">
        <v>125</v>
      </c>
      <c r="D11">
        <v>1265</v>
      </c>
    </row>
    <row r="12" spans="1:4" ht="12.75">
      <c r="A12">
        <v>4</v>
      </c>
      <c r="B12">
        <v>37201</v>
      </c>
      <c r="C12" t="s">
        <v>125</v>
      </c>
      <c r="D12">
        <v>1265</v>
      </c>
    </row>
    <row r="13" spans="1:4" ht="12.75">
      <c r="A13">
        <v>5</v>
      </c>
      <c r="B13">
        <v>37501</v>
      </c>
      <c r="C13" t="s">
        <v>124</v>
      </c>
      <c r="D13">
        <v>2856</v>
      </c>
    </row>
    <row r="14" spans="1:4" ht="12.75">
      <c r="A14">
        <v>5</v>
      </c>
      <c r="B14">
        <v>37502</v>
      </c>
      <c r="C14" t="s">
        <v>126</v>
      </c>
      <c r="D14">
        <v>6292</v>
      </c>
    </row>
    <row r="15" spans="1:4" ht="12.75">
      <c r="A15">
        <v>5</v>
      </c>
      <c r="B15">
        <v>37201</v>
      </c>
      <c r="C15" t="s">
        <v>125</v>
      </c>
      <c r="D15">
        <v>1390</v>
      </c>
    </row>
    <row r="16" spans="1:4" ht="12.75">
      <c r="A16">
        <v>5</v>
      </c>
      <c r="B16">
        <v>37101</v>
      </c>
      <c r="C16" t="s">
        <v>146</v>
      </c>
      <c r="D16">
        <v>7998</v>
      </c>
    </row>
    <row r="17" spans="1:4" ht="12.75">
      <c r="A17">
        <v>6</v>
      </c>
      <c r="B17">
        <v>37501</v>
      </c>
      <c r="C17" t="s">
        <v>124</v>
      </c>
      <c r="D17">
        <v>7340</v>
      </c>
    </row>
    <row r="18" spans="1:4" ht="12.75">
      <c r="A18">
        <v>6</v>
      </c>
      <c r="B18">
        <v>37502</v>
      </c>
      <c r="C18" t="s">
        <v>126</v>
      </c>
      <c r="D18">
        <v>2612</v>
      </c>
    </row>
    <row r="19" spans="1:4" ht="12.75">
      <c r="A19">
        <v>6</v>
      </c>
      <c r="B19">
        <v>37201</v>
      </c>
      <c r="C19" t="s">
        <v>125</v>
      </c>
      <c r="D19">
        <v>958</v>
      </c>
    </row>
    <row r="20" spans="1:4" ht="12.75">
      <c r="A20">
        <v>7</v>
      </c>
      <c r="B20">
        <v>37501</v>
      </c>
      <c r="C20" t="s">
        <v>124</v>
      </c>
      <c r="D20">
        <v>2290</v>
      </c>
    </row>
    <row r="21" spans="1:4" ht="12.75">
      <c r="A21">
        <v>7</v>
      </c>
      <c r="B21">
        <v>37502</v>
      </c>
      <c r="C21" t="s">
        <v>126</v>
      </c>
      <c r="D21">
        <v>3661.98</v>
      </c>
    </row>
    <row r="22" spans="1:4" ht="12.75">
      <c r="A22">
        <v>7</v>
      </c>
      <c r="B22">
        <v>37201</v>
      </c>
      <c r="C22" t="s">
        <v>125</v>
      </c>
      <c r="D22">
        <v>988.67</v>
      </c>
    </row>
    <row r="23" spans="1:4" ht="12.75">
      <c r="A23">
        <v>7</v>
      </c>
      <c r="B23">
        <v>37101</v>
      </c>
      <c r="C23" t="s">
        <v>146</v>
      </c>
      <c r="D23">
        <v>5089</v>
      </c>
    </row>
    <row r="24" spans="1:4" ht="12.75">
      <c r="A24">
        <v>8</v>
      </c>
      <c r="B24">
        <v>37201</v>
      </c>
      <c r="C24" t="s">
        <v>125</v>
      </c>
      <c r="D24">
        <v>1265</v>
      </c>
    </row>
    <row r="25" spans="1:4" ht="12.75">
      <c r="A25">
        <v>9</v>
      </c>
      <c r="B25">
        <v>37502</v>
      </c>
      <c r="C25" t="s">
        <v>126</v>
      </c>
      <c r="D25">
        <v>2949</v>
      </c>
    </row>
    <row r="26" spans="1:4" ht="12.75">
      <c r="A26">
        <v>9</v>
      </c>
      <c r="B26">
        <v>37201</v>
      </c>
      <c r="C26" t="s">
        <v>125</v>
      </c>
      <c r="D26">
        <v>1835.18</v>
      </c>
    </row>
    <row r="27" spans="1:4" ht="12.75">
      <c r="A27">
        <v>9</v>
      </c>
      <c r="B27">
        <v>39901</v>
      </c>
      <c r="C27" t="s">
        <v>136</v>
      </c>
      <c r="D27">
        <v>150</v>
      </c>
    </row>
    <row r="28" spans="1:4" ht="12.75">
      <c r="A28">
        <v>9</v>
      </c>
      <c r="B28">
        <v>37501</v>
      </c>
      <c r="C28" t="s">
        <v>124</v>
      </c>
      <c r="D28">
        <v>3554</v>
      </c>
    </row>
    <row r="29" spans="1:4" ht="12.75">
      <c r="A29">
        <v>10</v>
      </c>
      <c r="B29">
        <v>37502</v>
      </c>
      <c r="C29" t="s">
        <v>126</v>
      </c>
      <c r="D29">
        <v>830.4</v>
      </c>
    </row>
    <row r="30" spans="1:4" ht="12.75">
      <c r="A30">
        <v>10</v>
      </c>
      <c r="B30">
        <v>37201</v>
      </c>
      <c r="C30" t="s">
        <v>125</v>
      </c>
      <c r="D30">
        <v>3173.1</v>
      </c>
    </row>
    <row r="31" spans="1:4" ht="12.75">
      <c r="A31">
        <v>10</v>
      </c>
      <c r="B31">
        <v>37501</v>
      </c>
      <c r="C31" t="s">
        <v>124</v>
      </c>
      <c r="D31">
        <v>700</v>
      </c>
    </row>
    <row r="32" spans="1:4" ht="12.75">
      <c r="A32">
        <v>10</v>
      </c>
      <c r="B32">
        <v>37101</v>
      </c>
      <c r="C32" t="s">
        <v>146</v>
      </c>
      <c r="D32">
        <v>4991</v>
      </c>
    </row>
    <row r="33" spans="1:4" ht="12.75">
      <c r="A33">
        <v>11</v>
      </c>
      <c r="B33">
        <v>37501</v>
      </c>
      <c r="C33" t="s">
        <v>124</v>
      </c>
      <c r="D33">
        <v>2124</v>
      </c>
    </row>
    <row r="34" spans="1:4" ht="12.75">
      <c r="A34">
        <v>11</v>
      </c>
      <c r="B34">
        <v>37502</v>
      </c>
      <c r="C34" t="s">
        <v>126</v>
      </c>
      <c r="D34">
        <v>1245</v>
      </c>
    </row>
    <row r="35" spans="1:4" ht="12.75">
      <c r="A35">
        <v>11</v>
      </c>
      <c r="B35">
        <v>37201</v>
      </c>
      <c r="C35" t="s">
        <v>125</v>
      </c>
      <c r="D35">
        <v>2543.5</v>
      </c>
    </row>
    <row r="36" spans="1:4" ht="12.75">
      <c r="A36">
        <v>12</v>
      </c>
      <c r="B36">
        <v>37101</v>
      </c>
      <c r="C36" t="s">
        <v>146</v>
      </c>
      <c r="D36">
        <v>2685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3.00390625" style="0" customWidth="1"/>
    <col min="2" max="2" width="45.57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38.25">
      <c r="A4">
        <v>1</v>
      </c>
      <c r="B4" s="18" t="s">
        <v>173</v>
      </c>
    </row>
    <row r="5" spans="1:2" ht="38.25">
      <c r="A5">
        <v>2</v>
      </c>
      <c r="B5" s="18" t="s">
        <v>174</v>
      </c>
    </row>
    <row r="6" spans="1:2" ht="38.25">
      <c r="A6">
        <v>3</v>
      </c>
      <c r="B6" s="18" t="s">
        <v>175</v>
      </c>
    </row>
    <row r="7" spans="1:2" ht="38.25">
      <c r="A7">
        <v>4</v>
      </c>
      <c r="B7" s="18" t="s">
        <v>176</v>
      </c>
    </row>
    <row r="8" spans="1:2" ht="38.25">
      <c r="A8">
        <v>5</v>
      </c>
      <c r="B8" s="18" t="s">
        <v>177</v>
      </c>
    </row>
    <row r="9" spans="1:2" ht="38.25">
      <c r="A9">
        <v>6</v>
      </c>
      <c r="B9" s="18" t="s">
        <v>178</v>
      </c>
    </row>
    <row r="10" spans="1:2" ht="38.25">
      <c r="A10">
        <v>7</v>
      </c>
      <c r="B10" s="18" t="s">
        <v>179</v>
      </c>
    </row>
    <row r="11" spans="1:2" ht="38.25">
      <c r="A11">
        <v>8</v>
      </c>
      <c r="B11" s="18" t="s">
        <v>180</v>
      </c>
    </row>
    <row r="12" ht="38.25">
      <c r="B12" s="18" t="s">
        <v>181</v>
      </c>
    </row>
    <row r="13" spans="1:2" ht="38.25">
      <c r="A13">
        <v>10</v>
      </c>
      <c r="B13" s="18" t="s">
        <v>182</v>
      </c>
    </row>
    <row r="14" spans="1:2" ht="38.25">
      <c r="A14">
        <v>11</v>
      </c>
      <c r="B14" s="18" t="s">
        <v>183</v>
      </c>
    </row>
    <row r="15" spans="1:2" ht="38.25">
      <c r="A15">
        <v>12</v>
      </c>
      <c r="B15" s="18" t="s">
        <v>184</v>
      </c>
    </row>
  </sheetData>
  <sheetProtection/>
  <hyperlinks>
    <hyperlink ref="B5" r:id="rId1" display="http://transparencia.implanags.gob.mx/COORDINACION_JURIDICO/Hipervinculos%20al%20Art.%2055%20fracci%C3%B3n%20IXA/Facturas%20-2.pdf"/>
    <hyperlink ref="B13" r:id="rId2" display="http://transparencia.implanags.gob.mx/COORDINACION_JURIDICO/Hipervinculos%20al%20Art.%2055%20fracci%C3%B3n%20IXA/Facturas%20-10.pdf"/>
    <hyperlink ref="B4" r:id="rId3" display="http://transparencia.implanags.gob.mx/COORDINACION_JURIDICO/Hipervinculos%20al%20Art.%2055%20fracci%C3%B3n%20IXA/Facturas%20-1.pdf"/>
    <hyperlink ref="B6" r:id="rId4" display="http://transparencia.implanags.gob.mx/COORDINACION_JURIDICO/Hipervinculos%20al%20Art.%2055%20fracci%C3%B3n%20IXA/Facturas%20-3.pdf"/>
    <hyperlink ref="B7" r:id="rId5" display="http://transparencia.implanags.gob.mx/COORDINACION_JURIDICO/Hipervinculos%20al%20Art.%2055%20fracci%C3%B3n%20IXA/Facturas%20-4.pdf"/>
    <hyperlink ref="B8" r:id="rId6" display="http://transparencia.implanags.gob.mx/COORDINACION_JURIDICO/Hipervinculos%20al%20Art.%2055%20fracci%C3%B3n%20IXA/Facturas%20-5.pdf"/>
    <hyperlink ref="B9" r:id="rId7" display="http://transparencia.implanags.gob.mx/COORDINACION_JURIDICO/Hipervinculos%20al%20Art.%2055%20fracci%C3%B3n%20IXA/Facturas%20-6.pdf"/>
    <hyperlink ref="B10" r:id="rId8" display="http://transparencia.implanags.gob.mx/COORDINACION_JURIDICO/Hipervinculos%20al%20Art.%2055%20fracci%C3%B3n%20IXA/Facturas%20-7.pdf"/>
    <hyperlink ref="B11" r:id="rId9" display="http://transparencia.implanags.gob.mx/COORDINACION_JURIDICO/Hipervinculos%20al%20Art.%2055%20fracci%C3%B3n%20IXA/Facturas%20-8.pdf"/>
    <hyperlink ref="B12" r:id="rId10" display="http://transparencia.implanags.gob.mx/COORDINACION_JURIDICO/Hipervinculos%20al%20Art.%2055%20fracci%C3%B3n%20IXA/Facturas%20-9.pdf"/>
    <hyperlink ref="B14" r:id="rId11" display="http://transparencia.implanags.gob.mx/COORDINACION_JURIDICO/Hipervinculos%20al%20Art.%2055%20fracci%C3%B3n%20IXA/Facturas%20-11.pdf"/>
    <hyperlink ref="B15" r:id="rId12" display="http://transparencia.implanags.gob.mx/COORDINACION_JURIDICO/Hipervinculos%20al%20Art.%2055%20fracci%C3%B3n%20IXA/Facturas%20-12.pdf"/>
  </hyperlinks>
  <printOptions/>
  <pageMargins left="0.75" right="0.75" top="1" bottom="1" header="0.5" footer="0.5"/>
  <pageSetup horizontalDpi="300" verticalDpi="300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51.710937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IMPADMIN-PC006</dc:creator>
  <cp:keywords/>
  <dc:description/>
  <cp:lastModifiedBy>IMPJURI-PC02</cp:lastModifiedBy>
  <dcterms:created xsi:type="dcterms:W3CDTF">2018-01-09T17:08:16Z</dcterms:created>
  <dcterms:modified xsi:type="dcterms:W3CDTF">2018-01-11T20:53:52Z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