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15"/>
  </bookViews>
  <sheets>
    <sheet name="Reporte de Formatos" sheetId="1" r:id="rId1"/>
    <sheet name="Tabla_364932" sheetId="2" r:id="rId2"/>
  </sheets>
  <calcPr calcId="124519"/>
</workbook>
</file>

<file path=xl/calcChain.xml><?xml version="1.0" encoding="utf-8"?>
<calcChain xmlns="http://schemas.openxmlformats.org/spreadsheetml/2006/main">
  <c r="I8" i="2"/>
  <c r="I7"/>
  <c r="I6"/>
  <c r="I5" l="1"/>
</calcChain>
</file>

<file path=xl/sharedStrings.xml><?xml version="1.0" encoding="utf-8"?>
<sst xmlns="http://schemas.openxmlformats.org/spreadsheetml/2006/main" count="68" uniqueCount="59">
  <si>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</si>
  <si>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</si>
  <si>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</si>
  <si>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</si>
  <si>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</si>
  <si>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</si>
  <si>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</si>
  <si>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</si>
  <si>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</si>
  <si>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</si>
  <si>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</si>
  <si>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</si>
  <si>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</si>
  <si>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</si>
  <si>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</si>
  <si>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</si>
  <si>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</si>
  <si>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</si>
  <si>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</si>
  <si>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</si>
  <si>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</si>
  <si>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</si>
  <si>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</si>
  <si>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</si>
  <si>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</si>
  <si>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</si>
  <si>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</si>
  <si>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</si>
  <si>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</si>
  <si>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</si>
  <si>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</si>
  <si>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</si>
  <si>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</si>
  <si>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</si>
  <si>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</si>
  <si>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</si>
  <si>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</si>
  <si>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</si>
  <si>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</si>
  <si>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</si>
  <si>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</si>
  <si>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</si>
  <si>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</si>
  <si>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</si>
  <si>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</si>
  <si>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</si>
  <si>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</si>
  <si>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</si>
  <si>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</si>
  <si>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</si>
  <si>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</si>
  <si>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</si>
  <si>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</si>
  <si>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</si>
  <si>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</si>
  <si>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Coordinacion Administrativa</t>
  </si>
  <si>
    <t>Ninguna</t>
  </si>
  <si>
    <t>Transferencias, asignaciones, subsidios y otras ayudas</t>
  </si>
  <si>
    <t>http://transparencia.implanags.gob.mx/Nube%202T-2019%20Viaticos/A55FXXI-II%20Anexo.pdf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</si>
</sst>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ube%202T-2019%20Viaticos/A55FXXI-II%20Anex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0" customWidth="1"/>
  </cols>
  <sheetData>
    <row r="1" spans="1:9" hidden="1">
      <c r="A1" t="s">
        <v>0</v>
      </c>
    </row>
    <row r="2" spans="1: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11" t="s">
        <v>24</v>
      </c>
      <c r="B7" s="11" t="s">
        <v>25</v>
      </c>
      <c r="C7" s="11" t="s">
        <v>26</v>
      </c>
      <c r="D7" s="2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</row>
    <row r="8" spans="1:9" ht="30">
      <c r="A8" s="9">
        <v>2019</v>
      </c>
      <c r="B8" s="10">
        <v>43556</v>
      </c>
      <c r="C8" s="10">
        <v>43646</v>
      </c>
      <c r="D8" s="7">
        <v>1</v>
      </c>
      <c r="E8" s="8" t="s">
        <v>58</v>
      </c>
      <c r="F8" s="7" t="s">
        <v>55</v>
      </c>
      <c r="G8" s="10">
        <v>43656</v>
      </c>
      <c r="H8" s="10">
        <v>43656</v>
      </c>
      <c r="I8" s="7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transparencia.implanags.gob.mx/Nube 2T-2019 Viaticos/A55FXXI-II Anexo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9" workbookViewId="0">
      <selection activeCell="H8" sqref="H8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6" width="12.7109375" bestFit="1" customWidth="1"/>
    <col min="7" max="7" width="13" bestFit="1" customWidth="1"/>
    <col min="8" max="8" width="13.8554687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4">
        <v>1</v>
      </c>
      <c r="B4" s="4">
        <v>1000</v>
      </c>
      <c r="C4" s="4" t="s">
        <v>51</v>
      </c>
      <c r="D4" s="5">
        <v>23945248</v>
      </c>
      <c r="E4" s="6">
        <v>0</v>
      </c>
      <c r="F4" s="5">
        <v>23945248</v>
      </c>
      <c r="G4" s="5">
        <v>10885891</v>
      </c>
      <c r="H4" s="5">
        <v>10885891</v>
      </c>
      <c r="I4" s="5">
        <v>13059357</v>
      </c>
    </row>
    <row r="5" spans="1:9">
      <c r="A5" s="4">
        <v>1</v>
      </c>
      <c r="B5" s="4">
        <v>2000</v>
      </c>
      <c r="C5" s="4" t="s">
        <v>52</v>
      </c>
      <c r="D5" s="5">
        <v>434040</v>
      </c>
      <c r="E5" s="6">
        <v>276939</v>
      </c>
      <c r="F5" s="5">
        <v>710979</v>
      </c>
      <c r="G5" s="5">
        <v>644501</v>
      </c>
      <c r="H5" s="5">
        <v>644501</v>
      </c>
      <c r="I5" s="5">
        <f>+F5-H5</f>
        <v>66478</v>
      </c>
    </row>
    <row r="6" spans="1:9">
      <c r="A6" s="4">
        <v>1</v>
      </c>
      <c r="B6" s="4">
        <v>3000</v>
      </c>
      <c r="C6" s="4" t="s">
        <v>53</v>
      </c>
      <c r="D6" s="5">
        <v>3967219</v>
      </c>
      <c r="E6" s="6">
        <v>-343494</v>
      </c>
      <c r="F6" s="5">
        <v>3623725</v>
      </c>
      <c r="G6" s="5">
        <v>2604106</v>
      </c>
      <c r="H6" s="5">
        <v>2604106</v>
      </c>
      <c r="I6" s="5">
        <f>+F6-H6</f>
        <v>1019619</v>
      </c>
    </row>
    <row r="7" spans="1:9" s="3" customFormat="1">
      <c r="A7" s="4">
        <v>1</v>
      </c>
      <c r="B7" s="4">
        <v>4000</v>
      </c>
      <c r="C7" s="4" t="s">
        <v>57</v>
      </c>
      <c r="D7" s="5">
        <v>0</v>
      </c>
      <c r="E7" s="6">
        <v>16264</v>
      </c>
      <c r="F7" s="6">
        <v>16264</v>
      </c>
      <c r="G7" s="6">
        <v>16264</v>
      </c>
      <c r="H7" s="6">
        <v>16264</v>
      </c>
      <c r="I7" s="5">
        <f>+F7-H7</f>
        <v>0</v>
      </c>
    </row>
    <row r="8" spans="1:9">
      <c r="A8" s="4">
        <v>1</v>
      </c>
      <c r="B8" s="4">
        <v>5000</v>
      </c>
      <c r="C8" s="4" t="s">
        <v>54</v>
      </c>
      <c r="D8" s="5">
        <v>120000</v>
      </c>
      <c r="E8" s="6">
        <v>50291</v>
      </c>
      <c r="F8" s="5">
        <v>170291</v>
      </c>
      <c r="G8" s="5">
        <v>151135</v>
      </c>
      <c r="H8" s="5">
        <v>151135</v>
      </c>
      <c r="I8" s="5">
        <f>+F8-H8</f>
        <v>19156</v>
      </c>
    </row>
    <row r="9" spans="1:9">
      <c r="G9" s="5"/>
      <c r="H9" s="5"/>
      <c r="I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2018-03-23T16:55:04Z</dcterms:created>
  <dcterms:modified xsi:type="dcterms:W3CDTF">2019-07-18T19:39:51Z</dcterms:modified>
</cp:coreProperties>
</file>