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MPLAN-010\Desktop\Formatos 4T-2019\4T-2019 (79 formatos) 13-Ene-2020\"/>
    </mc:Choice>
  </mc:AlternateContent>
  <xr:revisionPtr revIDLastSave="0" documentId="13_ncr:1_{C984A8BB-0EC2-4C3C-949B-990EED365168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Tabla_36493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2" l="1"/>
  <c r="I7" i="2"/>
  <c r="I5" i="2" l="1"/>
</calcChain>
</file>

<file path=xl/sharedStrings.xml><?xml version="1.0" encoding="utf-8"?>
<sst xmlns="http://schemas.openxmlformats.org/spreadsheetml/2006/main" count="68" uniqueCount="59">
  <si>
    <t>45019</t>
  </si>
  <si>
    <t>TÍTULO</t>
  </si>
  <si>
    <t>NOMBRE CORTO</t>
  </si>
  <si>
    <t>DESCRIPCIÓN</t>
  </si>
  <si>
    <t>Ejercicio de los egresos presupuestarios</t>
  </si>
  <si>
    <t>LTAIPEAM55FXXI-II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</si>
  <si>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</si>
  <si>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</si>
  <si>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</si>
  <si>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</si>
  <si>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</si>
  <si>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</si>
  <si>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</si>
  <si>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</si>
  <si>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364923</t>
  </si>
  <si>
    <t>364929</t>
  </si>
  <si>
    <t>364928</t>
  </si>
  <si>
    <t>364932</t>
  </si>
  <si>
    <t>364927</t>
  </si>
  <si>
    <t>364931</t>
  </si>
  <si>
    <t>364924</t>
  </si>
  <si>
    <t>364926</t>
  </si>
  <si>
    <t>364930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</si>
  <si>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</si>
  <si>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</si>
  <si>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</si>
  <si>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</si>
  <si>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Tabla_364932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</si>
  <si>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</si>
  <si>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</si>
  <si>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</si>
  <si>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</si>
  <si>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</si>
  <si>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</si>
  <si>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46966</t>
  </si>
  <si>
    <t>46967</t>
  </si>
  <si>
    <t>46968</t>
  </si>
  <si>
    <t>46969</t>
  </si>
  <si>
    <t>46970</t>
  </si>
  <si>
    <t>46971</t>
  </si>
  <si>
    <t>46972</t>
  </si>
  <si>
    <t>46973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</si>
  <si>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</si>
  <si>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</si>
  <si>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</si>
  <si>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</si>
  <si>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</si>
  <si>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</si>
  <si>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</si>
  <si>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</si>
  <si>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</si>
  <si>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</si>
  <si>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</si>
  <si>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</si>
  <si>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</si>
  <si>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Coordinacion Administrativa</t>
  </si>
  <si>
    <t>Transferencias, asignaciones, subsidios y otras ayudas</t>
  </si>
  <si>
    <t>http://transparencia.implanags.gob.mx/Nube%203T-2019/Nube%204T-2019/Anexo%205-LTAIPEAM55FXXI-II.PDF</t>
  </si>
  <si>
    <t>La informacion que se proporciona en el hipervinculo es acumulada al día 31 de diciembre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</si>
</sst>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4" fontId="3" fillId="0" borderId="0" xfId="0" applyNumberFormat="1" applyFont="1"/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Nube%203T-2019/Nube%204T-2019/Anexo%205-LTAIPEAM55FXXI-II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55.28515625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30" x14ac:dyDescent="0.25">
      <c r="A8" s="9">
        <v>2019</v>
      </c>
      <c r="B8" s="10">
        <v>43739</v>
      </c>
      <c r="C8" s="10">
        <v>43830</v>
      </c>
      <c r="D8" s="7">
        <v>1</v>
      </c>
      <c r="E8" s="8" t="s">
        <v>57</v>
      </c>
      <c r="F8" s="7" t="s">
        <v>55</v>
      </c>
      <c r="G8" s="10">
        <v>43840</v>
      </c>
      <c r="H8" s="10">
        <v>43840</v>
      </c>
      <c r="I8" s="11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://transparencia.implanags.gob.mx/Nube 3T-2019/Nube 4T-2019/Anexo 5-LTAIPEAM55FXXI-II.PDF" xr:uid="{FA917739-B781-4973-A58F-2DEACD3FE5E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I7" sqref="I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140625" bestFit="1" customWidth="1"/>
    <col min="6" max="6" width="12.7109375" bestFit="1" customWidth="1"/>
    <col min="7" max="7" width="13" bestFit="1" customWidth="1"/>
    <col min="8" max="8" width="13.8554687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4">
        <v>1</v>
      </c>
      <c r="B4" s="4">
        <v>1000</v>
      </c>
      <c r="C4" s="4" t="s">
        <v>51</v>
      </c>
      <c r="D4" s="5">
        <v>23945248</v>
      </c>
      <c r="E4" s="6">
        <v>407821</v>
      </c>
      <c r="F4" s="5">
        <v>24353069</v>
      </c>
      <c r="G4" s="5">
        <v>24351585</v>
      </c>
      <c r="H4" s="5">
        <v>24351585</v>
      </c>
      <c r="I4" s="5">
        <v>1483</v>
      </c>
    </row>
    <row r="5" spans="1:9" x14ac:dyDescent="0.25">
      <c r="A5" s="4">
        <v>1</v>
      </c>
      <c r="B5" s="4">
        <v>2000</v>
      </c>
      <c r="C5" s="4" t="s">
        <v>52</v>
      </c>
      <c r="D5" s="5">
        <v>434040</v>
      </c>
      <c r="E5" s="6">
        <v>590676</v>
      </c>
      <c r="F5" s="5">
        <v>1024716</v>
      </c>
      <c r="G5" s="5">
        <v>1019152</v>
      </c>
      <c r="H5" s="5">
        <v>1019152</v>
      </c>
      <c r="I5" s="5">
        <f>+F5-H5</f>
        <v>5564</v>
      </c>
    </row>
    <row r="6" spans="1:9" x14ac:dyDescent="0.25">
      <c r="A6" s="4">
        <v>1</v>
      </c>
      <c r="B6" s="4">
        <v>3000</v>
      </c>
      <c r="C6" s="4" t="s">
        <v>53</v>
      </c>
      <c r="D6" s="5">
        <v>3967219</v>
      </c>
      <c r="E6" s="6">
        <v>692018</v>
      </c>
      <c r="F6" s="5">
        <v>4659237</v>
      </c>
      <c r="G6" s="5">
        <v>4646156</v>
      </c>
      <c r="H6" s="5">
        <v>4646156</v>
      </c>
      <c r="I6" s="5">
        <v>13080</v>
      </c>
    </row>
    <row r="7" spans="1:9" s="3" customFormat="1" x14ac:dyDescent="0.25">
      <c r="A7" s="4">
        <v>1</v>
      </c>
      <c r="B7" s="4">
        <v>4000</v>
      </c>
      <c r="C7" s="4" t="s">
        <v>56</v>
      </c>
      <c r="D7" s="5">
        <v>0</v>
      </c>
      <c r="E7" s="6">
        <v>16264</v>
      </c>
      <c r="F7" s="6">
        <v>16264</v>
      </c>
      <c r="G7" s="6">
        <v>16264</v>
      </c>
      <c r="H7" s="6">
        <v>16264</v>
      </c>
      <c r="I7" s="5">
        <f>+F7-H7</f>
        <v>0</v>
      </c>
    </row>
    <row r="8" spans="1:9" x14ac:dyDescent="0.25">
      <c r="A8" s="4">
        <v>1</v>
      </c>
      <c r="B8" s="4">
        <v>5000</v>
      </c>
      <c r="C8" s="4" t="s">
        <v>54</v>
      </c>
      <c r="D8" s="5">
        <v>120000</v>
      </c>
      <c r="E8" s="6">
        <v>84676</v>
      </c>
      <c r="F8" s="5">
        <v>204676</v>
      </c>
      <c r="G8" s="5">
        <v>204672</v>
      </c>
      <c r="H8" s="5">
        <v>204672</v>
      </c>
      <c r="I8" s="5">
        <f>+F8-H8</f>
        <v>4</v>
      </c>
    </row>
    <row r="9" spans="1:9" x14ac:dyDescent="0.25">
      <c r="G9" s="5"/>
      <c r="H9" s="5"/>
      <c r="I9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Tabla_364932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2018-03-23T16:55:04Z</dcterms:created>
  <dcterms:modified xsi:type="dcterms:W3CDTF">2020-01-17T16:29:57Z</dcterms:modified>
</cp:coreProperties>
</file>